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Julia Xu</author>
    <author>Ada_YING</author>
    <author>Dudu He</author>
  </authors>
  <commentList>
    <comment ref="C34" authorId="0">
      <text>
        <r>
          <rPr>
            <sz val="9"/>
            <rFont val="宋体"/>
            <family val="0"/>
          </rPr>
          <t>Julia Xu:
名称有误， 企查查上为 浙江康圣文具有限公司</t>
        </r>
      </text>
    </comment>
    <comment ref="D34" authorId="1">
      <text>
        <r>
          <rPr>
            <sz val="9"/>
            <rFont val="宋体"/>
            <family val="0"/>
          </rPr>
          <t>Ada_YING:
企查查：浙江省义乌市江东街道望族锦园2幢1单元2302室</t>
        </r>
      </text>
    </comment>
    <comment ref="D35" authorId="2">
      <text>
        <r>
          <rPr>
            <sz val="9"/>
            <rFont val="宋体"/>
            <family val="0"/>
          </rPr>
          <t>Dudu He:
企查查：武汉市东西湖区吴家山六支沟</t>
        </r>
      </text>
    </comment>
    <comment ref="D36" authorId="2">
      <text>
        <r>
          <rPr>
            <sz val="9"/>
            <rFont val="宋体"/>
            <family val="0"/>
          </rPr>
          <t>Dudu He:
企查查：浙江省金华市浦江县仙华街道永在大道668号</t>
        </r>
      </text>
    </comment>
    <comment ref="D37" authorId="1">
      <text>
        <r>
          <rPr>
            <sz val="9"/>
            <rFont val="宋体"/>
            <family val="0"/>
          </rPr>
          <t>Ada_YING:
企查查：河南省漯河市召陵区阳山路与黄河东路交叉口北200米阳山路西侧</t>
        </r>
      </text>
    </comment>
  </commentList>
</comments>
</file>

<file path=xl/sharedStrings.xml><?xml version="1.0" encoding="utf-8"?>
<sst xmlns="http://schemas.openxmlformats.org/spreadsheetml/2006/main" count="515" uniqueCount="310">
  <si>
    <t>序号</t>
  </si>
  <si>
    <t>项目名称</t>
  </si>
  <si>
    <t>生产企业名称</t>
  </si>
  <si>
    <t>生产企业地址</t>
  </si>
  <si>
    <t>生产企业所在地</t>
  </si>
  <si>
    <t>流通企业名称</t>
  </si>
  <si>
    <t>流通企业地址</t>
  </si>
  <si>
    <t>流通企业所在地2</t>
  </si>
  <si>
    <t>产品名称</t>
  </si>
  <si>
    <t>商标</t>
  </si>
  <si>
    <t>规格型号</t>
  </si>
  <si>
    <t>生产日期/批号</t>
  </si>
  <si>
    <t>结论（合格/不合格）</t>
  </si>
  <si>
    <t>主要不合格项目</t>
  </si>
  <si>
    <t>承检机构</t>
  </si>
  <si>
    <t>报告编号</t>
  </si>
  <si>
    <t>2023年第二批产品质量监督抽查</t>
  </si>
  <si>
    <t>新郑市明目眼镜有限公司</t>
  </si>
  <si>
    <t>郑州市新郑市龙湖镇龙湖商业广场1楼A41号</t>
  </si>
  <si>
    <t>郑州市，新郑市</t>
  </si>
  <si>
    <t>/</t>
  </si>
  <si>
    <t>配装眼镜</t>
  </si>
  <si>
    <t>L:-3.50 R:-4.00D PD:59mm</t>
  </si>
  <si>
    <t>不合格</t>
  </si>
  <si>
    <t>光学中心水平距离偏差、水平光学中心与眼瞳的单侧偏差</t>
  </si>
  <si>
    <t>郑州市质量技术监督检验测试中心</t>
  </si>
  <si>
    <t>JD-QG2023006</t>
  </si>
  <si>
    <t>郑州炫视界眼镜有限公司龙湖一分店</t>
  </si>
  <si>
    <t>郑州市新郑市龙湖镇文昌路1号升达经贸管理学院北浴池下门面房</t>
  </si>
  <si>
    <t>球镜顶焦度偏差</t>
  </si>
  <si>
    <t>JD-QG2023012</t>
  </si>
  <si>
    <t>新密市保视洁眼镜店</t>
  </si>
  <si>
    <t>郑州市新密市新华路办事处南密新路63号</t>
  </si>
  <si>
    <t>郑州市，新密市</t>
  </si>
  <si>
    <t>L:-3.00
R:-2.50D PD:63mm</t>
  </si>
  <si>
    <t>光学中心垂直互差</t>
  </si>
  <si>
    <t>JD-QG2023025</t>
  </si>
  <si>
    <t>郑州市管城区华光眼镜店</t>
  </si>
  <si>
    <t>郑州市管城区城东路31号</t>
  </si>
  <si>
    <t>郑州市，管城区</t>
  </si>
  <si>
    <t>L:+3.00
R:+3.00D PD:62mm</t>
  </si>
  <si>
    <t>JD-QG2023058</t>
  </si>
  <si>
    <t>巩义市华视眼镜店</t>
  </si>
  <si>
    <t>郑州市巩义市人民路111号</t>
  </si>
  <si>
    <t>郑州市，巩义市</t>
  </si>
  <si>
    <t>L:-3.00
R:-2.50D PD:64mm</t>
  </si>
  <si>
    <t>JD-QG2023086</t>
  </si>
  <si>
    <t>河南官渡博奥家具有限公司</t>
  </si>
  <si>
    <t>郑州市中牟县官渡镇大马寨村村西</t>
  </si>
  <si>
    <t>郑州市中牟县</t>
  </si>
  <si>
    <t>活动柜</t>
  </si>
  <si>
    <t>木工要求、甲醛释放量</t>
  </si>
  <si>
    <t>河南省钢木软体家具产品质量监督检验中心</t>
  </si>
  <si>
    <t>JD-JJ2023016</t>
  </si>
  <si>
    <t>消防产品专项抽查</t>
  </si>
  <si>
    <t>御冠灯具旗舰店/河南御冠消防器材有限公司</t>
  </si>
  <si>
    <t>新郑市龙湖镇康桥九溪郡212号楼3单元501号</t>
  </si>
  <si>
    <t>新郑</t>
  </si>
  <si>
    <t>消火栓箱</t>
  </si>
  <si>
    <t>外观质量、材料、箱体刚度、箱门</t>
  </si>
  <si>
    <t>河南通嘉质检技术服务有限公司</t>
  </si>
  <si>
    <t>HNFS2309000470FP</t>
  </si>
  <si>
    <t>郑州创拓消防器材有限公司</t>
  </si>
  <si>
    <t>新郑市薛店镇解放路与莲花路交叉口</t>
  </si>
  <si>
    <t>新郑市</t>
  </si>
  <si>
    <r>
      <t>郑州市聚</t>
    </r>
    <r>
      <rPr>
        <sz val="10"/>
        <rFont val="宋体"/>
        <family val="0"/>
      </rPr>
      <t>龍</t>
    </r>
    <r>
      <rPr>
        <sz val="10"/>
        <rFont val="仿宋_GB2312"/>
        <family val="3"/>
      </rPr>
      <t>（龙）消防器材销售有限公司</t>
    </r>
  </si>
  <si>
    <t>中牟县官渡大街与城东路交叉口向东300米路北</t>
  </si>
  <si>
    <t>中牟</t>
  </si>
  <si>
    <t>手提式干粉灭火器</t>
  </si>
  <si>
    <t>天龙</t>
  </si>
  <si>
    <t>MFZ/ABC1</t>
  </si>
  <si>
    <t>2023/04</t>
  </si>
  <si>
    <t>20℃喷射性能、灭火剂充装量检查、灭火剂检验</t>
  </si>
  <si>
    <t>HNFS2309000485FP</t>
  </si>
  <si>
    <t>成品油产品专项抽查</t>
  </si>
  <si>
    <t>登封市恒运加油中心</t>
  </si>
  <si>
    <t>登封市东金店乡东河</t>
  </si>
  <si>
    <t>登封市</t>
  </si>
  <si>
    <t>车用乙醇汽油E92#VI</t>
  </si>
  <si>
    <t>2023.7.23(0-2点增量)</t>
  </si>
  <si>
    <t>E92#VI乙醇含量、其他有机含氧化合物含量</t>
  </si>
  <si>
    <t>河南中裕检测技术有限公司</t>
  </si>
  <si>
    <t>ZYJCYP202307119</t>
  </si>
  <si>
    <t>车用乙醇汽油E95#VI</t>
  </si>
  <si>
    <t>08418605</t>
  </si>
  <si>
    <t>E95#VI乙醇含量、其他有机含氧化合物含量</t>
  </si>
  <si>
    <t>ZYJCYP202307120</t>
  </si>
  <si>
    <t>纺织品专项抽查</t>
  </si>
  <si>
    <t>上海卡荻培蒙实业有限公司（标称）</t>
  </si>
  <si>
    <t>上海市奉贤区金汇镇南航公路13号13幢</t>
  </si>
  <si>
    <t>上海</t>
  </si>
  <si>
    <t>郑州市中原区浩涵服装店</t>
  </si>
  <si>
    <t>中原区冉屯东路世纪联华1楼外场</t>
  </si>
  <si>
    <t>中原</t>
  </si>
  <si>
    <t>牛仔裤</t>
  </si>
  <si>
    <t>卡荻培蒙（标称）</t>
  </si>
  <si>
    <t>31</t>
  </si>
  <si>
    <t>纤维含量</t>
  </si>
  <si>
    <t>河南省纤维纺织产品质量监测检验研究院</t>
  </si>
  <si>
    <t>FJ202300949</t>
  </si>
  <si>
    <t>浙江学生服饰有限公司（标称）</t>
  </si>
  <si>
    <t>浙江省湖州市吴兴区织里镇永康路87号-1</t>
  </si>
  <si>
    <t>湖州</t>
  </si>
  <si>
    <t>郑州市二七区金城服饰广场咱家儿女童装商行</t>
  </si>
  <si>
    <t>郑州市二七区金城服饰广场负1楼B区008号</t>
  </si>
  <si>
    <t>二七</t>
  </si>
  <si>
    <t>校服套装</t>
  </si>
  <si>
    <t>130</t>
  </si>
  <si>
    <t>FJ202300939</t>
  </si>
  <si>
    <t>荥阳市吾悦广场汤米加品家居用品店</t>
  </si>
  <si>
    <t>荥阳市郑上路与荥泽大道交叉口西北角(吾悦广场2层2030号)</t>
  </si>
  <si>
    <t>荥阳</t>
  </si>
  <si>
    <t>潘多拉柔感枕</t>
  </si>
  <si>
    <t>48×74cm ±1cm</t>
  </si>
  <si>
    <t>纤维含量（面料）</t>
  </si>
  <si>
    <t>天纺标检测认证股份有限公司</t>
  </si>
  <si>
    <t>TTTS-CC23093-001</t>
  </si>
  <si>
    <t>23年电热取暖器</t>
  </si>
  <si>
    <t>石家庄恒暖阳电器有限公司</t>
  </si>
  <si>
    <t>新乐市木村乡木村长安街1区183号</t>
  </si>
  <si>
    <t>石家庄市</t>
  </si>
  <si>
    <t>新郑市龙利日用百货超市</t>
  </si>
  <si>
    <t>河南省郑州市新郑市郭店镇黄金大道与老郑新路向北100米路东</t>
  </si>
  <si>
    <t>电暖袋</t>
  </si>
  <si>
    <t>工作温度下的泄漏电流和电气强度；泄漏电流和电气强度;结构（不包含第 22.7 条试验）;电气间隙、爬电距离和固体绝缘</t>
  </si>
  <si>
    <t>华测检测认证集团股份有限公司</t>
  </si>
  <si>
    <t>EED31P80111801C</t>
  </si>
  <si>
    <t>暖手袋 电暖袋</t>
  </si>
  <si>
    <t>YC-系列</t>
  </si>
  <si>
    <t>EED31P80111802C</t>
  </si>
  <si>
    <t>石家庄市新宝电器有限责任公司</t>
  </si>
  <si>
    <t>新乐市中同开发区</t>
  </si>
  <si>
    <t>河南淘小胖商业管理有限公司</t>
  </si>
  <si>
    <t>河南省郑州市新郑市龙湖镇双湖大道与龙湖大道交叉口华祥国贸大厦负一层</t>
  </si>
  <si>
    <t>单人电热毯</t>
  </si>
  <si>
    <t>红豆（图形）</t>
  </si>
  <si>
    <t>1500mm×700mm /TT150×70-6X1</t>
  </si>
  <si>
    <t>电源连接和外部软线（不包含第 25.7、25.8 和 25.23 条
款的试验）</t>
  </si>
  <si>
    <t>EED31P80111903C</t>
  </si>
  <si>
    <t>许昌春天电器有限责任公司</t>
  </si>
  <si>
    <t>许昌市126厂</t>
  </si>
  <si>
    <t>许昌市</t>
  </si>
  <si>
    <t>郑州市日日来供应链管理有限公司</t>
  </si>
  <si>
    <t>河南省郑州市金水区姚砦路133号金城时代广场13号楼一层161、162</t>
  </si>
  <si>
    <t>金水区</t>
  </si>
  <si>
    <t>调温型系列电热毯</t>
  </si>
  <si>
    <t>图形商标</t>
  </si>
  <si>
    <t>型号：TT145*115-3X
规格：1450mm*1150mm</t>
  </si>
  <si>
    <t>电源连接和外部软线</t>
  </si>
  <si>
    <t>EED31P80111708C</t>
  </si>
  <si>
    <t>定州市暖可达电器有限公司</t>
  </si>
  <si>
    <t>河北省定州市明月店镇十家疃村村北开发区</t>
  </si>
  <si>
    <t>定州市</t>
  </si>
  <si>
    <t>郑州恣意生鲜有限公司</t>
  </si>
  <si>
    <t>荥阳市郑上路与织机路交叉口向南500米路西</t>
  </si>
  <si>
    <t>水暖性电热毯</t>
  </si>
  <si>
    <t>畅享红双喜</t>
  </si>
  <si>
    <r>
      <t>TT150</t>
    </r>
    <r>
      <rPr>
        <sz val="10"/>
        <rFont val="仿宋_GB2312"/>
        <family val="3"/>
      </rPr>
      <t>×</t>
    </r>
    <r>
      <rPr>
        <sz val="10"/>
        <rFont val="仿宋_GB2312"/>
        <family val="3"/>
      </rPr>
      <t>70cm-6X</t>
    </r>
  </si>
  <si>
    <t>EED31P80164801C</t>
  </si>
  <si>
    <t>石家庄旭航电器有限公司</t>
  </si>
  <si>
    <t>河北省石家庄市新乐市承安镇三合铺村黄海路11号</t>
  </si>
  <si>
    <t>石家庄</t>
  </si>
  <si>
    <t>荥阳市贾峪镇桃贾路华宾超市</t>
  </si>
  <si>
    <t>荥阳市贾峪镇楚村桃贾路中段路东</t>
  </si>
  <si>
    <t>调温型电热毯</t>
  </si>
  <si>
    <r>
      <t>红</t>
    </r>
    <r>
      <rPr>
        <sz val="10"/>
        <rFont val="宋体"/>
        <family val="0"/>
      </rPr>
      <t>喆</t>
    </r>
    <r>
      <rPr>
        <sz val="10"/>
        <rFont val="仿宋_GB2312"/>
        <family val="3"/>
      </rPr>
      <t>豆</t>
    </r>
  </si>
  <si>
    <r>
      <t>TT1500</t>
    </r>
    <r>
      <rPr>
        <sz val="10"/>
        <rFont val="仿宋_GB2312"/>
        <family val="3"/>
      </rPr>
      <t>×</t>
    </r>
    <r>
      <rPr>
        <sz val="10"/>
        <rFont val="仿宋_GB2312"/>
        <family val="3"/>
      </rPr>
      <t>700mm-10X 50W</t>
    </r>
  </si>
  <si>
    <t>EED31P80164902C</t>
  </si>
  <si>
    <t>南宫市群丰电器厂</t>
  </si>
  <si>
    <t>河北省南宫市南便乡工业区</t>
  </si>
  <si>
    <t>南宫市</t>
  </si>
  <si>
    <t>巩义市芝田好生活超市</t>
  </si>
  <si>
    <t>巩义市芝田镇芝田村海惠步行街</t>
  </si>
  <si>
    <t>巩义</t>
  </si>
  <si>
    <t>智多星（图形）</t>
  </si>
  <si>
    <t>工作温度下的泄漏电流和电气强度;泄漏电流和电气强度;结构（不包含第 22.7 条试验）;电气间隙、爬电距离和固体绝缘</t>
  </si>
  <si>
    <t>EED31P80165001C</t>
  </si>
  <si>
    <t>南宫市南便乡工业区</t>
  </si>
  <si>
    <t>工作温度下的泄漏电流和电气强度；泄漏电流和电气强度；结构（不包含第 22.7 条试验）；电气间隙、爬电距离和固体绝缘</t>
  </si>
  <si>
    <t>EED31P80165002C</t>
  </si>
  <si>
    <t>石家庄市牧星绒电器有限公司</t>
  </si>
  <si>
    <t>新乐市承安镇二中南路东1号</t>
  </si>
  <si>
    <t>巩义市群泰购物超市</t>
  </si>
  <si>
    <t>河南省郑州市巩义市鲁庄镇鲁庄村商业街3号院</t>
  </si>
  <si>
    <t>南极绒（图形）</t>
  </si>
  <si>
    <r>
      <t>TT145cm</t>
    </r>
    <r>
      <rPr>
        <sz val="10"/>
        <rFont val="仿宋_GB2312"/>
        <family val="3"/>
      </rPr>
      <t>×</t>
    </r>
    <r>
      <rPr>
        <sz val="10"/>
        <rFont val="仿宋_GB2312"/>
        <family val="3"/>
      </rPr>
      <t>65cm-6X</t>
    </r>
  </si>
  <si>
    <t>EED31P80165102C</t>
  </si>
  <si>
    <t>荥阳市美迪电器厂</t>
  </si>
  <si>
    <t>荥阳市豫龙镇毛寨工业园</t>
  </si>
  <si>
    <t>郑州市</t>
  </si>
  <si>
    <t>河南溱诚实业有限公司</t>
  </si>
  <si>
    <t>河南省郑州市新密市青屏街办事处长乐路443号</t>
  </si>
  <si>
    <t>新密</t>
  </si>
  <si>
    <t>酷熊（图形）</t>
  </si>
  <si>
    <t>工作温度下的泄漏电流和电气强度;泄漏电流和电气强度；结构（不包含第 22.7 条试验）；电气间隙、爬电距离和固体绝缘</t>
  </si>
  <si>
    <t>EED31P80188502C</t>
  </si>
  <si>
    <t>横峰县暖星电器厂</t>
  </si>
  <si>
    <t>上饶市横峰县司铺乡宋词村黄土岭</t>
  </si>
  <si>
    <t>上饶市</t>
  </si>
  <si>
    <t>新密市新华路新天福超市</t>
  </si>
  <si>
    <t>新密市矿区西街</t>
  </si>
  <si>
    <t>暖手宝 电暖袋</t>
  </si>
  <si>
    <t>工作温度下的泄漏电流和电气强度;泄漏电流和电气强度;结构;电气间隙、爬电距离和固体绝缘</t>
  </si>
  <si>
    <t>EED31P80188601C</t>
  </si>
  <si>
    <t>汕头市迪米工艺礼品有限公司</t>
  </si>
  <si>
    <t>汕头市澄海区莲下镇渡亭村港尾工业区</t>
  </si>
  <si>
    <t>汕头市</t>
  </si>
  <si>
    <t>新密市世纪联华购物中心</t>
  </si>
  <si>
    <r>
      <t>河南省郑州市新密市大</t>
    </r>
    <r>
      <rPr>
        <sz val="10"/>
        <rFont val="仿宋_GB2312"/>
        <family val="3"/>
      </rPr>
      <t>隗镇卓君路9号</t>
    </r>
  </si>
  <si>
    <t>太空人暖手宝</t>
  </si>
  <si>
    <t>FC-6501</t>
  </si>
  <si>
    <t>结构</t>
  </si>
  <si>
    <t>EED31P80188602C</t>
  </si>
  <si>
    <t>造梦独角兽系列暖手宝</t>
  </si>
  <si>
    <t>FC-6510</t>
  </si>
  <si>
    <t>EED31P80188603C</t>
  </si>
  <si>
    <t>无为市聚朋电器厂</t>
  </si>
  <si>
    <t>芜湖市无为市无城镇工业区</t>
  </si>
  <si>
    <t>芜湖市</t>
  </si>
  <si>
    <t>电暖宝</t>
  </si>
  <si>
    <r>
      <t>鳯諾</t>
    </r>
    <r>
      <rPr>
        <sz val="10"/>
        <rFont val="仿宋_GB2312"/>
        <family val="3"/>
      </rPr>
      <t>（图形商标）</t>
    </r>
  </si>
  <si>
    <t>EED31P80188701C</t>
  </si>
  <si>
    <t>邵阳市大祥区汉斐电器厂</t>
  </si>
  <si>
    <t>湖南省邵阳市大祥区客林路凯轩花苑1栋</t>
  </si>
  <si>
    <t>邵阳市</t>
  </si>
  <si>
    <t>新郑市万佳商业连锁有限公司</t>
  </si>
  <si>
    <t>新郑市中华路与洧水路交叉口中华城负一楼</t>
  </si>
  <si>
    <t>抱抱熊/暖手器（电热暖水袋）</t>
  </si>
  <si>
    <t>柯尼亚（图形）</t>
  </si>
  <si>
    <t>19.5*27/KN</t>
  </si>
  <si>
    <t>输入功率和电流;工作温度下的泄漏电流和电气强度;泄漏电流和电气强度;结构（不包含第 22.7 条试验）;电气间隙、爬电距离和固体绝缘</t>
  </si>
  <si>
    <t>EED31P80188702C</t>
  </si>
  <si>
    <t>上海通盈鞋业有限公司</t>
  </si>
  <si>
    <t>上海市青浦区朱家角镇康业路901弄98号3层J区360室</t>
  </si>
  <si>
    <t>上海市</t>
  </si>
  <si>
    <t>精品电暖袋</t>
  </si>
  <si>
    <t>通盈（图形）</t>
  </si>
  <si>
    <t>KX-808</t>
  </si>
  <si>
    <t>EED31P80188703C</t>
  </si>
  <si>
    <t>慈溪市新浦筑梦电器厂</t>
  </si>
  <si>
    <t>慈溪市新浦上舍开发区</t>
  </si>
  <si>
    <t>宁波市</t>
  </si>
  <si>
    <r>
      <t>郑州墨之</t>
    </r>
    <r>
      <rPr>
        <sz val="10"/>
        <rFont val="仿宋_GB2312"/>
        <family val="3"/>
      </rPr>
      <t>研商贸有限公司</t>
    </r>
  </si>
  <si>
    <t>河南省郑州市新郑市龙湖镇柏树刘社区324号</t>
  </si>
  <si>
    <t>对触及带电部件的防护;工作温度下的泄漏电流和电气强度;泄漏电流和电气强度;结构（不包含第 22.7 条试验）;电气间隙、爬电距离和固体绝缘</t>
  </si>
  <si>
    <t>EED31P80188801C</t>
  </si>
  <si>
    <t>尉氏县九福元电器厂</t>
  </si>
  <si>
    <t>河南省尉氏县朱曲镇山魏村六组</t>
  </si>
  <si>
    <t>开封市</t>
  </si>
  <si>
    <t>新郑市龙湖镇范国俊生活用品店</t>
  </si>
  <si>
    <t>新郑市龙湖镇文昌路南段路西</t>
  </si>
  <si>
    <t>JFY-1</t>
  </si>
  <si>
    <t>对触及带电部件的防护;输入功率和电流;工作温度下的泄漏电流和电气强度;泄漏电流和电气强度;结构（不包含第 22.7 条试验）;电气间隙、爬电距离和固体绝缘</t>
  </si>
  <si>
    <t>EED31P80188802C</t>
  </si>
  <si>
    <t>学生用品专项抽查</t>
  </si>
  <si>
    <t>宁波启标文具有限公司</t>
  </si>
  <si>
    <t>浙江省宁波市慈溪掌起工业园区大佑塘路下5号</t>
  </si>
  <si>
    <t>浙江省宁波市慈溪市</t>
  </si>
  <si>
    <t>郑州市二七区文奇文具</t>
  </si>
  <si>
    <t>郑州市二七区京广路盈合万货城6排39、41号</t>
  </si>
  <si>
    <t>双头荧光笔</t>
  </si>
  <si>
    <t>Fomax风陌</t>
  </si>
  <si>
    <t>FM-6007</t>
  </si>
  <si>
    <t>笔套安全-笔套空气流量</t>
  </si>
  <si>
    <t>通标标准技术服务（上海）有限公司</t>
  </si>
  <si>
    <t>SHHL2306030075ST</t>
  </si>
  <si>
    <t>浙江义乌市康圣文具有限公司</t>
  </si>
  <si>
    <t>浙江义乌青口工业园</t>
  </si>
  <si>
    <t>浙江省金华市义乌市</t>
  </si>
  <si>
    <t>郑州市二七区航鑫文具商行</t>
  </si>
  <si>
    <t>郑州市二七区京广南路盈合万货城3排82.84号</t>
  </si>
  <si>
    <t>固体胶</t>
  </si>
  <si>
    <t>KS</t>
  </si>
  <si>
    <t>No.8023</t>
  </si>
  <si>
    <t>游离甲醛</t>
  </si>
  <si>
    <t>SHHL2306030074ST</t>
  </si>
  <si>
    <t>武汉玛丽文化用品有限公司</t>
  </si>
  <si>
    <t>武汉市东西湖区吴家山六顺路</t>
  </si>
  <si>
    <t>湖北省武汉市</t>
  </si>
  <si>
    <t>郑州市金水区昌达百货商店</t>
  </si>
  <si>
    <t>郑州市金水区东风路北丰庆路西金鹤幼儿园北侧</t>
  </si>
  <si>
    <t>金水</t>
  </si>
  <si>
    <r>
      <t>作业本（</t>
    </r>
    <r>
      <rPr>
        <sz val="10"/>
        <rFont val="仿宋_GB2312"/>
        <family val="3"/>
      </rPr>
      <t>ZhengZhou）</t>
    </r>
  </si>
  <si>
    <t>玛丽文化</t>
  </si>
  <si>
    <t>188x175mm</t>
  </si>
  <si>
    <t>货号：68007</t>
  </si>
  <si>
    <t>D65亮度</t>
  </si>
  <si>
    <t>SHHL2306030049ST</t>
  </si>
  <si>
    <t>浙江一正文化用品有限公司</t>
  </si>
  <si>
    <t>浙江省浦江县永在大道668号</t>
  </si>
  <si>
    <t>浙江省金华市</t>
  </si>
  <si>
    <t>河南天地之中大润发商贸有限责任公司</t>
  </si>
  <si>
    <t>登封市南环二路与谷路街交叉口858号</t>
  </si>
  <si>
    <t>登封</t>
  </si>
  <si>
    <t>考试绘图洁净橡皮擦</t>
  </si>
  <si>
    <t>一正(图形)</t>
  </si>
  <si>
    <t>2PCS/货号：YZ2269</t>
  </si>
  <si>
    <t>货号：YZ2269</t>
  </si>
  <si>
    <t>可触及的塑料件中邻苯二甲酸酯增塑剂的限量</t>
  </si>
  <si>
    <t>A2230428286101C</t>
  </si>
  <si>
    <t>河南辉虎文化用品有限公司</t>
  </si>
  <si>
    <t>漯河市召陵区东城电子产业集聚区阳山路北段</t>
  </si>
  <si>
    <t>河南省漯河市</t>
  </si>
  <si>
    <t>郑州丹尼斯百货有限公司巩义建设分公司</t>
  </si>
  <si>
    <t>巩义市建设路、货场路交叉口华树世家商住小区</t>
  </si>
  <si>
    <t>吃铅王中王橡皮擦</t>
  </si>
  <si>
    <t>辉虎（图形）</t>
  </si>
  <si>
    <t>H-799</t>
  </si>
  <si>
    <t>可触及的塑料件中邻苯二甲酸酯增塑剂的限量不合格</t>
  </si>
  <si>
    <t>SHHL2306030062ST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</si>
</sst>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标&quot;&quot;称&quot;\)"/>
    <numFmt numFmtId="177" formatCode="@\(&quot;标&quot;&quot;称&quot;&quot;）&quot;"/>
    <numFmt numFmtId="178" formatCode="yyyy/m/d;@"/>
  </numFmts>
  <fonts count="27">
    <font>
      <sz val="12"/>
      <name val="宋体"/>
      <family val="0"/>
    </font>
    <font>
      <sz val="11"/>
      <name val="宋体"/>
      <family val="0"/>
    </font>
    <font>
      <sz val="10"/>
      <name val="宋体"/>
      <family val="0"/>
    </font>
    <font>
      <b/>
      <sz val="10"/>
      <name val="仿宋_GB2312"/>
      <family val="3"/>
    </font>
    <font>
      <sz val="10"/>
      <name val="仿宋_GB2312"/>
      <family val="3"/>
    </font>
    <font>
      <sz val="9"/>
      <color indexed="63"/>
      <name val="宋体"/>
      <family val="0"/>
    </font>
    <font>
      <sz val="11"/>
      <color indexed="8"/>
      <name val="宋体"/>
      <family val="0"/>
    </font>
    <font>
      <sz val="11"/>
      <color indexed="9"/>
      <name val="宋体"/>
      <family val="0"/>
    </font>
    <font>
      <sz val="11"/>
      <color indexed="62"/>
      <name val="宋体"/>
      <family val="0"/>
    </font>
    <font>
      <sz val="18"/>
      <color indexed="54"/>
      <name val="宋体"/>
      <family val="0"/>
    </font>
    <font>
      <sz val="11"/>
      <color indexed="17"/>
      <name val="宋体"/>
      <family val="0"/>
    </font>
    <font>
      <b/>
      <sz val="11"/>
      <color indexed="8"/>
      <name val="宋体"/>
      <family val="0"/>
    </font>
    <font>
      <b/>
      <sz val="11"/>
      <color indexed="54"/>
      <name val="宋体"/>
      <family val="0"/>
    </font>
    <font>
      <sz val="11"/>
      <color indexed="10"/>
      <name val="宋体"/>
      <family val="0"/>
    </font>
    <font>
      <sz val="11"/>
      <color indexed="60"/>
      <name val="宋体"/>
      <family val="0"/>
    </font>
    <font>
      <b/>
      <sz val="11"/>
      <color indexed="63"/>
      <name val="宋体"/>
      <family val="0"/>
    </font>
    <font>
      <b/>
      <sz val="11"/>
      <color indexed="9"/>
      <name val="宋体"/>
      <family val="0"/>
    </font>
    <font>
      <u val="single"/>
      <sz val="11"/>
      <color indexed="12"/>
      <name val="宋体"/>
      <family val="0"/>
    </font>
    <font>
      <b/>
      <sz val="15"/>
      <color indexed="54"/>
      <name val="宋体"/>
      <family val="0"/>
    </font>
    <font>
      <u val="single"/>
      <sz val="11"/>
      <color indexed="20"/>
      <name val="宋体"/>
      <family val="0"/>
    </font>
    <font>
      <b/>
      <sz val="11"/>
      <color indexed="53"/>
      <name val="宋体"/>
      <family val="0"/>
    </font>
    <font>
      <i/>
      <sz val="11"/>
      <color indexed="23"/>
      <name val="宋体"/>
      <family val="0"/>
    </font>
    <font>
      <b/>
      <sz val="13"/>
      <color indexed="54"/>
      <name val="宋体"/>
      <family val="0"/>
    </font>
    <font>
      <sz val="11"/>
      <color indexed="16"/>
      <name val="宋体"/>
      <family val="0"/>
    </font>
    <font>
      <sz val="11"/>
      <color indexed="53"/>
      <name val="宋体"/>
      <family val="0"/>
    </font>
    <font>
      <sz val="9"/>
      <name val="宋体"/>
      <family val="0"/>
    </font>
    <font>
      <b/>
      <sz val="8"/>
      <name val="宋体"/>
      <family val="2"/>
    </font>
  </fonts>
  <fills count="20">
    <fill>
      <patternFill/>
    </fill>
    <fill>
      <patternFill patternType="gray125"/>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8"/>
        <bgColor indexed="64"/>
      </patternFill>
    </fill>
    <fill>
      <patternFill patternType="solid">
        <fgColor indexed="22"/>
        <bgColor indexed="64"/>
      </patternFill>
    </fill>
    <fill>
      <patternFill patternType="solid">
        <fgColor indexed="24"/>
        <bgColor indexed="64"/>
      </patternFill>
    </fill>
    <fill>
      <patternFill patternType="solid">
        <fgColor indexed="52"/>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color indexed="63"/>
      </left>
      <right>
        <color indexed="63"/>
      </right>
      <top style="thin">
        <color indexed="48"/>
      </top>
      <bottom style="double">
        <color indexed="4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6" fillId="2" borderId="0" applyNumberFormat="0" applyBorder="0" applyAlignment="0" applyProtection="0"/>
    <xf numFmtId="0" fontId="6" fillId="3" borderId="0" applyNumberFormat="0" applyBorder="0" applyAlignment="0" applyProtection="0"/>
    <xf numFmtId="0" fontId="15" fillId="4" borderId="1" applyNumberFormat="0" applyAlignment="0" applyProtection="0"/>
    <xf numFmtId="0" fontId="16" fillId="5" borderId="2" applyNumberFormat="0" applyAlignment="0" applyProtection="0"/>
    <xf numFmtId="0" fontId="23" fillId="6" borderId="0" applyNumberFormat="0" applyBorder="0" applyAlignment="0" applyProtection="0"/>
    <xf numFmtId="0" fontId="18" fillId="0" borderId="3" applyNumberFormat="0" applyFill="0" applyAlignment="0" applyProtection="0"/>
    <xf numFmtId="0" fontId="21" fillId="0" borderId="0" applyNumberFormat="0" applyFill="0" applyBorder="0" applyAlignment="0" applyProtection="0"/>
    <xf numFmtId="0" fontId="22" fillId="0" borderId="4" applyNumberFormat="0" applyFill="0" applyAlignment="0" applyProtection="0"/>
    <xf numFmtId="0" fontId="6" fillId="7" borderId="0" applyNumberFormat="0" applyBorder="0" applyAlignment="0" applyProtection="0"/>
    <xf numFmtId="41" fontId="0" fillId="0" borderId="0" applyFont="0" applyFill="0" applyBorder="0" applyAlignment="0" applyProtection="0"/>
    <xf numFmtId="0" fontId="6" fillId="6" borderId="0" applyNumberFormat="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12" fillId="0" borderId="5" applyNumberFormat="0" applyFill="0" applyAlignment="0" applyProtection="0"/>
    <xf numFmtId="0" fontId="11" fillId="0" borderId="6"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7" fillId="2"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6" fillId="10" borderId="0" applyNumberFormat="0" applyBorder="0" applyAlignment="0" applyProtection="0"/>
    <xf numFmtId="0" fontId="24" fillId="0" borderId="7" applyNumberFormat="0" applyFill="0" applyAlignment="0" applyProtection="0"/>
    <xf numFmtId="0" fontId="12" fillId="0" borderId="0" applyNumberFormat="0" applyFill="0" applyBorder="0" applyAlignment="0" applyProtection="0"/>
    <xf numFmtId="0" fontId="6" fillId="3" borderId="0" applyNumberFormat="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11" borderId="0" applyNumberFormat="0" applyBorder="0" applyAlignment="0" applyProtection="0"/>
    <xf numFmtId="0" fontId="0" fillId="3" borderId="8" applyNumberFormat="0" applyFont="0" applyAlignment="0" applyProtection="0"/>
    <xf numFmtId="0" fontId="6" fillId="11" borderId="0" applyNumberFormat="0" applyBorder="0" applyAlignment="0" applyProtection="0"/>
    <xf numFmtId="0" fontId="10" fillId="10"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20" fillId="4" borderId="9" applyNumberFormat="0" applyAlignment="0" applyProtection="0"/>
    <xf numFmtId="0" fontId="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6" fillId="7" borderId="0" applyNumberFormat="0" applyBorder="0" applyAlignment="0" applyProtection="0"/>
    <xf numFmtId="9" fontId="0" fillId="0" borderId="0" applyFont="0" applyFill="0" applyBorder="0" applyAlignment="0" applyProtection="0"/>
    <xf numFmtId="0" fontId="6" fillId="11" borderId="0" applyNumberFormat="0" applyBorder="0" applyAlignment="0" applyProtection="0"/>
    <xf numFmtId="44" fontId="0" fillId="0" borderId="0" applyFont="0" applyFill="0" applyBorder="0" applyAlignment="0" applyProtection="0"/>
    <xf numFmtId="0" fontId="7" fillId="18" borderId="0" applyNumberFormat="0" applyBorder="0" applyAlignment="0" applyProtection="0"/>
    <xf numFmtId="0" fontId="6" fillId="3" borderId="0" applyNumberFormat="0" applyBorder="0" applyAlignment="0" applyProtection="0"/>
    <xf numFmtId="0" fontId="8" fillId="11" borderId="9" applyNumberFormat="0" applyAlignment="0" applyProtection="0"/>
    <xf numFmtId="0" fontId="6" fillId="13" borderId="0" applyNumberFormat="0" applyBorder="0" applyAlignment="0" applyProtection="0"/>
    <xf numFmtId="0" fontId="7" fillId="19" borderId="0" applyNumberFormat="0" applyBorder="0" applyAlignment="0" applyProtection="0"/>
    <xf numFmtId="0" fontId="6" fillId="10"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4" borderId="10" xfId="0" applyFont="1" applyFill="1" applyBorder="1" applyAlignment="1">
      <alignment horizontal="center" vertical="center" wrapText="1"/>
    </xf>
    <xf numFmtId="176" fontId="4" fillId="4" borderId="10" xfId="0" applyNumberFormat="1" applyFont="1" applyFill="1" applyBorder="1" applyAlignment="1">
      <alignment horizontal="center" vertical="center" wrapText="1"/>
    </xf>
    <xf numFmtId="49" fontId="4" fillId="4" borderId="10" xfId="0" applyNumberFormat="1" applyFont="1" applyFill="1" applyBorder="1" applyAlignment="1">
      <alignment horizontal="center" vertical="center" wrapText="1"/>
    </xf>
    <xf numFmtId="177" fontId="4" fillId="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5" fillId="0" borderId="14"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4" fontId="4" fillId="4" borderId="10" xfId="0" applyNumberFormat="1" applyFont="1" applyFill="1" applyBorder="1" applyAlignment="1">
      <alignment horizontal="center" vertical="center" wrapText="1"/>
    </xf>
    <xf numFmtId="0" fontId="4" fillId="4" borderId="10" xfId="0" applyFont="1" applyFill="1" applyBorder="1" applyAlignment="1" quotePrefix="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workbookViewId="0" topLeftCell="A1">
      <selection activeCell="A1" sqref="A1"/>
    </sheetView>
  </sheetViews>
  <sheetFormatPr defaultColWidth="9.00390625" defaultRowHeight="14.25"/>
  <cols>
    <col min="1" max="11" width="9.00390625" style="1" customWidth="1"/>
    <col min="12" max="12" width="9.625" style="1" bestFit="1" customWidth="1"/>
    <col min="13" max="13" width="9.00390625" style="1" customWidth="1"/>
    <col min="14" max="14" width="13.00390625" style="1" customWidth="1"/>
    <col min="15" max="254" width="9.00390625" style="1" customWidth="1"/>
  </cols>
  <sheetData>
    <row r="1" spans="1:16" ht="2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ht="36">
      <c r="A2" s="3">
        <v>1</v>
      </c>
      <c r="B2" s="4" t="s">
        <v>16</v>
      </c>
      <c r="C2" s="3" t="s">
        <v>17</v>
      </c>
      <c r="D2" s="3" t="s">
        <v>18</v>
      </c>
      <c r="E2" s="3" t="s">
        <v>19</v>
      </c>
      <c r="F2" s="11" t="s">
        <v>20</v>
      </c>
      <c r="G2" s="11" t="s">
        <v>20</v>
      </c>
      <c r="H2" s="11" t="s">
        <v>20</v>
      </c>
      <c r="I2" s="3" t="s">
        <v>21</v>
      </c>
      <c r="J2" s="11" t="s">
        <v>20</v>
      </c>
      <c r="K2" s="3" t="s">
        <v>22</v>
      </c>
      <c r="L2" s="12">
        <v>45191</v>
      </c>
      <c r="M2" s="3" t="s">
        <v>23</v>
      </c>
      <c r="N2" s="3" t="s">
        <v>24</v>
      </c>
      <c r="O2" s="15" t="s">
        <v>25</v>
      </c>
      <c r="P2" s="15" t="s">
        <v>26</v>
      </c>
    </row>
    <row r="3" spans="1:16" ht="48">
      <c r="A3" s="3">
        <v>2</v>
      </c>
      <c r="B3" s="5"/>
      <c r="C3" s="3" t="s">
        <v>27</v>
      </c>
      <c r="D3" s="3" t="s">
        <v>28</v>
      </c>
      <c r="E3" s="3" t="s">
        <v>19</v>
      </c>
      <c r="F3" s="11" t="s">
        <v>20</v>
      </c>
      <c r="G3" s="11" t="s">
        <v>20</v>
      </c>
      <c r="H3" s="11" t="s">
        <v>20</v>
      </c>
      <c r="I3" s="3" t="s">
        <v>21</v>
      </c>
      <c r="J3" s="11" t="s">
        <v>20</v>
      </c>
      <c r="K3" s="3" t="s">
        <v>22</v>
      </c>
      <c r="L3" s="12">
        <v>45191</v>
      </c>
      <c r="M3" s="3" t="s">
        <v>23</v>
      </c>
      <c r="N3" s="3" t="s">
        <v>29</v>
      </c>
      <c r="O3" s="15" t="s">
        <v>25</v>
      </c>
      <c r="P3" s="15" t="s">
        <v>30</v>
      </c>
    </row>
    <row r="4" spans="1:16" ht="36">
      <c r="A4" s="3">
        <v>3</v>
      </c>
      <c r="B4" s="5"/>
      <c r="C4" s="3" t="s">
        <v>31</v>
      </c>
      <c r="D4" s="3" t="s">
        <v>32</v>
      </c>
      <c r="E4" s="3" t="s">
        <v>33</v>
      </c>
      <c r="F4" s="11" t="s">
        <v>20</v>
      </c>
      <c r="G4" s="11" t="s">
        <v>20</v>
      </c>
      <c r="H4" s="11" t="s">
        <v>20</v>
      </c>
      <c r="I4" s="3" t="s">
        <v>21</v>
      </c>
      <c r="J4" s="11" t="s">
        <v>20</v>
      </c>
      <c r="K4" s="3" t="s">
        <v>34</v>
      </c>
      <c r="L4" s="12">
        <v>45183</v>
      </c>
      <c r="M4" s="3" t="s">
        <v>23</v>
      </c>
      <c r="N4" s="3" t="s">
        <v>35</v>
      </c>
      <c r="O4" s="15" t="s">
        <v>25</v>
      </c>
      <c r="P4" s="15" t="s">
        <v>36</v>
      </c>
    </row>
    <row r="5" spans="1:16" ht="36">
      <c r="A5" s="3">
        <v>4</v>
      </c>
      <c r="B5" s="5"/>
      <c r="C5" s="3" t="s">
        <v>37</v>
      </c>
      <c r="D5" s="3" t="s">
        <v>38</v>
      </c>
      <c r="E5" s="3" t="s">
        <v>39</v>
      </c>
      <c r="F5" s="11" t="s">
        <v>20</v>
      </c>
      <c r="G5" s="11" t="s">
        <v>20</v>
      </c>
      <c r="H5" s="11" t="s">
        <v>20</v>
      </c>
      <c r="I5" s="3" t="s">
        <v>21</v>
      </c>
      <c r="J5" s="11" t="s">
        <v>20</v>
      </c>
      <c r="K5" s="3" t="s">
        <v>40</v>
      </c>
      <c r="L5" s="12">
        <v>45206</v>
      </c>
      <c r="M5" s="3" t="s">
        <v>23</v>
      </c>
      <c r="N5" s="3" t="s">
        <v>24</v>
      </c>
      <c r="O5" s="15" t="s">
        <v>25</v>
      </c>
      <c r="P5" s="15" t="s">
        <v>41</v>
      </c>
    </row>
    <row r="6" spans="1:16" ht="36">
      <c r="A6" s="3">
        <v>5</v>
      </c>
      <c r="B6" s="5"/>
      <c r="C6" s="3" t="s">
        <v>42</v>
      </c>
      <c r="D6" s="3" t="s">
        <v>43</v>
      </c>
      <c r="E6" s="3" t="s">
        <v>44</v>
      </c>
      <c r="F6" s="11" t="s">
        <v>20</v>
      </c>
      <c r="G6" s="11" t="s">
        <v>20</v>
      </c>
      <c r="H6" s="11" t="s">
        <v>20</v>
      </c>
      <c r="I6" s="3" t="s">
        <v>21</v>
      </c>
      <c r="J6" s="11" t="s">
        <v>20</v>
      </c>
      <c r="K6" s="3" t="s">
        <v>45</v>
      </c>
      <c r="L6" s="12">
        <v>45187</v>
      </c>
      <c r="M6" s="3" t="s">
        <v>23</v>
      </c>
      <c r="N6" s="3" t="s">
        <v>29</v>
      </c>
      <c r="O6" s="15" t="s">
        <v>25</v>
      </c>
      <c r="P6" s="15" t="s">
        <v>46</v>
      </c>
    </row>
    <row r="7" spans="1:16" ht="36">
      <c r="A7" s="3">
        <v>6</v>
      </c>
      <c r="B7" s="6"/>
      <c r="C7" s="7" t="s">
        <v>47</v>
      </c>
      <c r="D7" s="7" t="s">
        <v>48</v>
      </c>
      <c r="E7" s="7" t="s">
        <v>49</v>
      </c>
      <c r="F7" s="7" t="s">
        <v>20</v>
      </c>
      <c r="G7" s="7" t="s">
        <v>20</v>
      </c>
      <c r="H7" s="7" t="s">
        <v>20</v>
      </c>
      <c r="I7" s="7" t="s">
        <v>50</v>
      </c>
      <c r="J7" s="7" t="s">
        <v>20</v>
      </c>
      <c r="K7" s="7" t="s">
        <v>20</v>
      </c>
      <c r="L7" s="7">
        <v>2023.8</v>
      </c>
      <c r="M7" s="7" t="s">
        <v>23</v>
      </c>
      <c r="N7" s="7" t="s">
        <v>51</v>
      </c>
      <c r="O7" s="7" t="s">
        <v>52</v>
      </c>
      <c r="P7" s="7" t="s">
        <v>53</v>
      </c>
    </row>
    <row r="8" spans="1:16" ht="36">
      <c r="A8" s="3">
        <v>7</v>
      </c>
      <c r="B8" s="4" t="s">
        <v>54</v>
      </c>
      <c r="C8" s="7" t="s">
        <v>20</v>
      </c>
      <c r="D8" s="7" t="s">
        <v>20</v>
      </c>
      <c r="E8" s="7" t="s">
        <v>20</v>
      </c>
      <c r="F8" s="7" t="s">
        <v>55</v>
      </c>
      <c r="G8" s="7" t="s">
        <v>56</v>
      </c>
      <c r="H8" s="7" t="s">
        <v>57</v>
      </c>
      <c r="I8" s="7" t="s">
        <v>58</v>
      </c>
      <c r="J8" s="7" t="s">
        <v>20</v>
      </c>
      <c r="K8" s="7" t="s">
        <v>20</v>
      </c>
      <c r="L8" s="9" t="s">
        <v>20</v>
      </c>
      <c r="M8" s="16" t="s">
        <v>23</v>
      </c>
      <c r="N8" s="7" t="s">
        <v>59</v>
      </c>
      <c r="O8" s="7" t="s">
        <v>60</v>
      </c>
      <c r="P8" s="3" t="s">
        <v>61</v>
      </c>
    </row>
    <row r="9" spans="1:16" ht="36">
      <c r="A9" s="3">
        <v>8</v>
      </c>
      <c r="B9" s="6"/>
      <c r="C9" s="8" t="s">
        <v>62</v>
      </c>
      <c r="D9" s="7" t="s">
        <v>63</v>
      </c>
      <c r="E9" s="7" t="s">
        <v>64</v>
      </c>
      <c r="F9" s="7" t="s">
        <v>65</v>
      </c>
      <c r="G9" s="7" t="s">
        <v>66</v>
      </c>
      <c r="H9" s="7" t="s">
        <v>67</v>
      </c>
      <c r="I9" s="7" t="s">
        <v>68</v>
      </c>
      <c r="J9" s="7" t="s">
        <v>69</v>
      </c>
      <c r="K9" s="7" t="s">
        <v>70</v>
      </c>
      <c r="L9" s="9" t="s">
        <v>71</v>
      </c>
      <c r="M9" s="7" t="s">
        <v>23</v>
      </c>
      <c r="N9" s="7" t="s">
        <v>72</v>
      </c>
      <c r="O9" s="7" t="s">
        <v>60</v>
      </c>
      <c r="P9" s="3" t="s">
        <v>73</v>
      </c>
    </row>
    <row r="10" spans="1:16" ht="24">
      <c r="A10" s="3">
        <v>9</v>
      </c>
      <c r="B10" s="4" t="s">
        <v>74</v>
      </c>
      <c r="C10" s="9" t="s">
        <v>20</v>
      </c>
      <c r="D10" s="7" t="s">
        <v>20</v>
      </c>
      <c r="E10" s="7" t="s">
        <v>20</v>
      </c>
      <c r="F10" s="7" t="s">
        <v>75</v>
      </c>
      <c r="G10" s="7" t="s">
        <v>76</v>
      </c>
      <c r="H10" s="7" t="s">
        <v>77</v>
      </c>
      <c r="I10" s="7" t="s">
        <v>78</v>
      </c>
      <c r="J10" s="7" t="s">
        <v>20</v>
      </c>
      <c r="K10" s="7" t="s">
        <v>20</v>
      </c>
      <c r="L10" s="7" t="s">
        <v>79</v>
      </c>
      <c r="M10" s="7" t="s">
        <v>23</v>
      </c>
      <c r="N10" s="7" t="s">
        <v>80</v>
      </c>
      <c r="O10" s="7" t="s">
        <v>81</v>
      </c>
      <c r="P10" s="7" t="s">
        <v>82</v>
      </c>
    </row>
    <row r="11" spans="1:16" ht="24">
      <c r="A11" s="3">
        <v>10</v>
      </c>
      <c r="B11" s="6"/>
      <c r="C11" s="9" t="s">
        <v>20</v>
      </c>
      <c r="D11" s="7" t="s">
        <v>20</v>
      </c>
      <c r="E11" s="7" t="s">
        <v>20</v>
      </c>
      <c r="F11" s="7" t="s">
        <v>75</v>
      </c>
      <c r="G11" s="7" t="s">
        <v>76</v>
      </c>
      <c r="H11" s="7" t="s">
        <v>77</v>
      </c>
      <c r="I11" s="7" t="s">
        <v>83</v>
      </c>
      <c r="J11" s="7" t="s">
        <v>20</v>
      </c>
      <c r="K11" s="7" t="s">
        <v>20</v>
      </c>
      <c r="L11" s="17" t="s">
        <v>84</v>
      </c>
      <c r="M11" s="7" t="s">
        <v>23</v>
      </c>
      <c r="N11" s="7" t="s">
        <v>85</v>
      </c>
      <c r="O11" s="7" t="s">
        <v>81</v>
      </c>
      <c r="P11" s="7" t="s">
        <v>86</v>
      </c>
    </row>
    <row r="12" spans="1:16" ht="36">
      <c r="A12" s="3">
        <v>11</v>
      </c>
      <c r="B12" s="4" t="s">
        <v>87</v>
      </c>
      <c r="C12" s="7" t="s">
        <v>88</v>
      </c>
      <c r="D12" s="7" t="s">
        <v>89</v>
      </c>
      <c r="E12" s="7" t="s">
        <v>90</v>
      </c>
      <c r="F12" s="7" t="s">
        <v>91</v>
      </c>
      <c r="G12" s="7" t="s">
        <v>92</v>
      </c>
      <c r="H12" s="7" t="s">
        <v>93</v>
      </c>
      <c r="I12" s="7" t="s">
        <v>94</v>
      </c>
      <c r="J12" s="7" t="s">
        <v>95</v>
      </c>
      <c r="K12" s="7" t="s">
        <v>96</v>
      </c>
      <c r="L12" s="7"/>
      <c r="M12" s="7" t="s">
        <v>23</v>
      </c>
      <c r="N12" s="7" t="s">
        <v>97</v>
      </c>
      <c r="O12" s="7" t="s">
        <v>98</v>
      </c>
      <c r="P12" s="7" t="s">
        <v>99</v>
      </c>
    </row>
    <row r="13" spans="1:16" ht="36">
      <c r="A13" s="3">
        <v>12</v>
      </c>
      <c r="B13" s="5"/>
      <c r="C13" s="7" t="s">
        <v>100</v>
      </c>
      <c r="D13" s="7" t="s">
        <v>101</v>
      </c>
      <c r="E13" s="7" t="s">
        <v>102</v>
      </c>
      <c r="F13" s="7" t="s">
        <v>103</v>
      </c>
      <c r="G13" s="7" t="s">
        <v>104</v>
      </c>
      <c r="H13" s="7" t="s">
        <v>105</v>
      </c>
      <c r="I13" s="7" t="s">
        <v>106</v>
      </c>
      <c r="J13" s="7"/>
      <c r="K13" s="7" t="s">
        <v>107</v>
      </c>
      <c r="L13" s="7"/>
      <c r="M13" s="7" t="s">
        <v>23</v>
      </c>
      <c r="N13" s="7" t="s">
        <v>97</v>
      </c>
      <c r="O13" s="7" t="s">
        <v>98</v>
      </c>
      <c r="P13" s="7" t="s">
        <v>108</v>
      </c>
    </row>
    <row r="14" spans="1:16" ht="48">
      <c r="A14" s="3">
        <v>13</v>
      </c>
      <c r="B14" s="6"/>
      <c r="C14" s="3" t="s">
        <v>20</v>
      </c>
      <c r="D14" s="7" t="s">
        <v>20</v>
      </c>
      <c r="E14" s="7" t="s">
        <v>20</v>
      </c>
      <c r="F14" s="7" t="s">
        <v>109</v>
      </c>
      <c r="G14" s="7" t="s">
        <v>110</v>
      </c>
      <c r="H14" s="7" t="s">
        <v>111</v>
      </c>
      <c r="I14" s="7" t="s">
        <v>112</v>
      </c>
      <c r="J14" s="7"/>
      <c r="K14" s="7" t="s">
        <v>113</v>
      </c>
      <c r="L14" s="7"/>
      <c r="M14" s="7" t="s">
        <v>23</v>
      </c>
      <c r="N14" s="7" t="s">
        <v>114</v>
      </c>
      <c r="O14" s="7" t="s">
        <v>115</v>
      </c>
      <c r="P14" s="7" t="s">
        <v>116</v>
      </c>
    </row>
    <row r="15" spans="1:16" ht="60">
      <c r="A15" s="3">
        <v>14</v>
      </c>
      <c r="B15" s="4" t="s">
        <v>117</v>
      </c>
      <c r="C15" s="10" t="s">
        <v>118</v>
      </c>
      <c r="D15" s="7" t="s">
        <v>119</v>
      </c>
      <c r="E15" s="7" t="s">
        <v>120</v>
      </c>
      <c r="F15" s="7" t="s">
        <v>121</v>
      </c>
      <c r="G15" s="7" t="s">
        <v>122</v>
      </c>
      <c r="H15" s="7" t="s">
        <v>57</v>
      </c>
      <c r="I15" s="7" t="s">
        <v>123</v>
      </c>
      <c r="J15" s="7" t="s">
        <v>20</v>
      </c>
      <c r="K15" s="7" t="s">
        <v>20</v>
      </c>
      <c r="L15" s="7" t="s">
        <v>20</v>
      </c>
      <c r="M15" s="7" t="s">
        <v>23</v>
      </c>
      <c r="N15" s="7" t="s">
        <v>124</v>
      </c>
      <c r="O15" s="7" t="s">
        <v>125</v>
      </c>
      <c r="P15" s="7" t="s">
        <v>126</v>
      </c>
    </row>
    <row r="16" spans="1:16" ht="60">
      <c r="A16" s="3">
        <v>15</v>
      </c>
      <c r="B16" s="5"/>
      <c r="C16" s="10" t="s">
        <v>118</v>
      </c>
      <c r="D16" s="7" t="s">
        <v>119</v>
      </c>
      <c r="E16" s="7" t="s">
        <v>120</v>
      </c>
      <c r="F16" s="7" t="s">
        <v>121</v>
      </c>
      <c r="G16" s="7" t="s">
        <v>122</v>
      </c>
      <c r="H16" s="7" t="s">
        <v>57</v>
      </c>
      <c r="I16" s="7" t="s">
        <v>127</v>
      </c>
      <c r="J16" s="7" t="s">
        <v>20</v>
      </c>
      <c r="K16" s="7" t="s">
        <v>128</v>
      </c>
      <c r="L16" s="7" t="s">
        <v>20</v>
      </c>
      <c r="M16" s="7" t="s">
        <v>23</v>
      </c>
      <c r="N16" s="7" t="s">
        <v>124</v>
      </c>
      <c r="O16" s="7" t="s">
        <v>125</v>
      </c>
      <c r="P16" s="7" t="s">
        <v>129</v>
      </c>
    </row>
    <row r="17" spans="1:16" ht="60">
      <c r="A17" s="3">
        <v>16</v>
      </c>
      <c r="B17" s="5"/>
      <c r="C17" s="10" t="s">
        <v>130</v>
      </c>
      <c r="D17" s="7" t="s">
        <v>131</v>
      </c>
      <c r="E17" s="7" t="s">
        <v>120</v>
      </c>
      <c r="F17" s="7" t="s">
        <v>132</v>
      </c>
      <c r="G17" s="7" t="s">
        <v>133</v>
      </c>
      <c r="H17" s="7" t="s">
        <v>57</v>
      </c>
      <c r="I17" s="7" t="s">
        <v>134</v>
      </c>
      <c r="J17" s="7" t="s">
        <v>135</v>
      </c>
      <c r="K17" s="7" t="s">
        <v>136</v>
      </c>
      <c r="L17" s="7" t="s">
        <v>20</v>
      </c>
      <c r="M17" s="7" t="s">
        <v>23</v>
      </c>
      <c r="N17" s="7" t="s">
        <v>137</v>
      </c>
      <c r="O17" s="7" t="s">
        <v>125</v>
      </c>
      <c r="P17" s="7" t="s">
        <v>138</v>
      </c>
    </row>
    <row r="18" spans="1:16" ht="72">
      <c r="A18" s="3">
        <v>17</v>
      </c>
      <c r="B18" s="5"/>
      <c r="C18" s="10" t="s">
        <v>139</v>
      </c>
      <c r="D18" s="7" t="s">
        <v>140</v>
      </c>
      <c r="E18" s="7" t="s">
        <v>141</v>
      </c>
      <c r="F18" s="7" t="s">
        <v>142</v>
      </c>
      <c r="G18" s="7" t="s">
        <v>143</v>
      </c>
      <c r="H18" s="7" t="s">
        <v>144</v>
      </c>
      <c r="I18" s="7" t="s">
        <v>145</v>
      </c>
      <c r="J18" s="7" t="s">
        <v>146</v>
      </c>
      <c r="K18" s="7" t="s">
        <v>147</v>
      </c>
      <c r="L18" s="7" t="s">
        <v>20</v>
      </c>
      <c r="M18" s="7" t="s">
        <v>23</v>
      </c>
      <c r="N18" s="7" t="s">
        <v>148</v>
      </c>
      <c r="O18" s="7" t="s">
        <v>125</v>
      </c>
      <c r="P18" s="7" t="s">
        <v>149</v>
      </c>
    </row>
    <row r="19" spans="1:16" ht="36">
      <c r="A19" s="3">
        <v>18</v>
      </c>
      <c r="B19" s="5"/>
      <c r="C19" s="10" t="s">
        <v>150</v>
      </c>
      <c r="D19" s="7" t="s">
        <v>151</v>
      </c>
      <c r="E19" s="7" t="s">
        <v>152</v>
      </c>
      <c r="F19" s="7" t="s">
        <v>153</v>
      </c>
      <c r="G19" s="7" t="s">
        <v>154</v>
      </c>
      <c r="H19" s="7" t="s">
        <v>111</v>
      </c>
      <c r="I19" s="7" t="s">
        <v>155</v>
      </c>
      <c r="J19" s="7" t="s">
        <v>156</v>
      </c>
      <c r="K19" s="7" t="s">
        <v>157</v>
      </c>
      <c r="L19" s="7" t="s">
        <v>20</v>
      </c>
      <c r="M19" s="7" t="s">
        <v>23</v>
      </c>
      <c r="N19" s="7" t="s">
        <v>148</v>
      </c>
      <c r="O19" s="7" t="s">
        <v>125</v>
      </c>
      <c r="P19" s="7" t="s">
        <v>158</v>
      </c>
    </row>
    <row r="20" spans="1:16" ht="36">
      <c r="A20" s="3">
        <v>19</v>
      </c>
      <c r="B20" s="5"/>
      <c r="C20" s="10" t="s">
        <v>159</v>
      </c>
      <c r="D20" s="7" t="s">
        <v>160</v>
      </c>
      <c r="E20" s="7" t="s">
        <v>161</v>
      </c>
      <c r="F20" s="7" t="s">
        <v>162</v>
      </c>
      <c r="G20" s="7" t="s">
        <v>163</v>
      </c>
      <c r="H20" s="7" t="s">
        <v>111</v>
      </c>
      <c r="I20" s="7" t="s">
        <v>164</v>
      </c>
      <c r="J20" s="7" t="s">
        <v>165</v>
      </c>
      <c r="K20" s="7" t="s">
        <v>166</v>
      </c>
      <c r="L20" s="7" t="s">
        <v>20</v>
      </c>
      <c r="M20" s="7" t="s">
        <v>23</v>
      </c>
      <c r="N20" s="7" t="s">
        <v>148</v>
      </c>
      <c r="O20" s="7" t="s">
        <v>125</v>
      </c>
      <c r="P20" s="7" t="s">
        <v>167</v>
      </c>
    </row>
    <row r="21" spans="1:16" ht="60">
      <c r="A21" s="3">
        <v>20</v>
      </c>
      <c r="B21" s="5"/>
      <c r="C21" s="10" t="s">
        <v>168</v>
      </c>
      <c r="D21" s="7" t="s">
        <v>169</v>
      </c>
      <c r="E21" s="7" t="s">
        <v>170</v>
      </c>
      <c r="F21" s="7" t="s">
        <v>171</v>
      </c>
      <c r="G21" s="7" t="s">
        <v>172</v>
      </c>
      <c r="H21" s="7" t="s">
        <v>173</v>
      </c>
      <c r="I21" s="7" t="s">
        <v>127</v>
      </c>
      <c r="J21" s="7" t="s">
        <v>174</v>
      </c>
      <c r="K21" s="7" t="s">
        <v>20</v>
      </c>
      <c r="L21" s="7" t="s">
        <v>20</v>
      </c>
      <c r="M21" s="7" t="s">
        <v>23</v>
      </c>
      <c r="N21" s="7" t="s">
        <v>175</v>
      </c>
      <c r="O21" s="7" t="s">
        <v>125</v>
      </c>
      <c r="P21" s="7" t="s">
        <v>176</v>
      </c>
    </row>
    <row r="22" spans="1:16" ht="60">
      <c r="A22" s="3">
        <v>21</v>
      </c>
      <c r="B22" s="5"/>
      <c r="C22" s="10" t="s">
        <v>168</v>
      </c>
      <c r="D22" s="7" t="s">
        <v>177</v>
      </c>
      <c r="E22" s="7" t="s">
        <v>170</v>
      </c>
      <c r="F22" s="7" t="s">
        <v>171</v>
      </c>
      <c r="G22" s="7" t="s">
        <v>172</v>
      </c>
      <c r="H22" s="7" t="s">
        <v>173</v>
      </c>
      <c r="I22" s="7" t="s">
        <v>127</v>
      </c>
      <c r="J22" s="7" t="s">
        <v>174</v>
      </c>
      <c r="K22" s="7" t="s">
        <v>20</v>
      </c>
      <c r="L22" s="7" t="s">
        <v>20</v>
      </c>
      <c r="M22" s="7" t="s">
        <v>23</v>
      </c>
      <c r="N22" s="7" t="s">
        <v>178</v>
      </c>
      <c r="O22" s="7" t="s">
        <v>125</v>
      </c>
      <c r="P22" s="7" t="s">
        <v>179</v>
      </c>
    </row>
    <row r="23" spans="1:16" ht="36">
      <c r="A23" s="3">
        <v>22</v>
      </c>
      <c r="B23" s="5"/>
      <c r="C23" s="10" t="s">
        <v>180</v>
      </c>
      <c r="D23" s="7" t="s">
        <v>181</v>
      </c>
      <c r="E23" s="7" t="s">
        <v>120</v>
      </c>
      <c r="F23" s="7" t="s">
        <v>182</v>
      </c>
      <c r="G23" s="7" t="s">
        <v>183</v>
      </c>
      <c r="H23" s="7" t="s">
        <v>173</v>
      </c>
      <c r="I23" s="7" t="s">
        <v>164</v>
      </c>
      <c r="J23" s="7" t="s">
        <v>184</v>
      </c>
      <c r="K23" s="7" t="s">
        <v>185</v>
      </c>
      <c r="L23" s="7" t="s">
        <v>20</v>
      </c>
      <c r="M23" s="7" t="s">
        <v>23</v>
      </c>
      <c r="N23" s="7" t="s">
        <v>148</v>
      </c>
      <c r="O23" s="7" t="s">
        <v>125</v>
      </c>
      <c r="P23" s="7" t="s">
        <v>186</v>
      </c>
    </row>
    <row r="24" spans="1:16" ht="60">
      <c r="A24" s="3">
        <v>23</v>
      </c>
      <c r="B24" s="5"/>
      <c r="C24" s="10" t="s">
        <v>187</v>
      </c>
      <c r="D24" s="7" t="s">
        <v>188</v>
      </c>
      <c r="E24" s="7" t="s">
        <v>189</v>
      </c>
      <c r="F24" s="7" t="s">
        <v>190</v>
      </c>
      <c r="G24" s="7" t="s">
        <v>191</v>
      </c>
      <c r="H24" s="7" t="s">
        <v>192</v>
      </c>
      <c r="I24" s="7" t="s">
        <v>123</v>
      </c>
      <c r="J24" s="7" t="s">
        <v>193</v>
      </c>
      <c r="K24" s="7" t="s">
        <v>20</v>
      </c>
      <c r="L24" s="7" t="s">
        <v>20</v>
      </c>
      <c r="M24" s="7" t="s">
        <v>23</v>
      </c>
      <c r="N24" s="7" t="s">
        <v>194</v>
      </c>
      <c r="O24" s="7" t="s">
        <v>125</v>
      </c>
      <c r="P24" s="7" t="s">
        <v>195</v>
      </c>
    </row>
    <row r="25" spans="1:16" ht="48">
      <c r="A25" s="3">
        <v>24</v>
      </c>
      <c r="B25" s="5"/>
      <c r="C25" s="10" t="s">
        <v>196</v>
      </c>
      <c r="D25" s="7" t="s">
        <v>197</v>
      </c>
      <c r="E25" s="7" t="s">
        <v>198</v>
      </c>
      <c r="F25" s="7" t="s">
        <v>199</v>
      </c>
      <c r="G25" s="7" t="s">
        <v>200</v>
      </c>
      <c r="H25" s="7" t="s">
        <v>192</v>
      </c>
      <c r="I25" s="7" t="s">
        <v>201</v>
      </c>
      <c r="J25" s="7" t="s">
        <v>146</v>
      </c>
      <c r="K25" s="7" t="s">
        <v>128</v>
      </c>
      <c r="L25" s="7" t="s">
        <v>20</v>
      </c>
      <c r="M25" s="7" t="s">
        <v>23</v>
      </c>
      <c r="N25" s="7" t="s">
        <v>202</v>
      </c>
      <c r="O25" s="7" t="s">
        <v>125</v>
      </c>
      <c r="P25" s="7" t="s">
        <v>203</v>
      </c>
    </row>
    <row r="26" spans="1:16" ht="36">
      <c r="A26" s="3">
        <v>25</v>
      </c>
      <c r="B26" s="5"/>
      <c r="C26" s="10" t="s">
        <v>204</v>
      </c>
      <c r="D26" s="7" t="s">
        <v>205</v>
      </c>
      <c r="E26" s="7" t="s">
        <v>206</v>
      </c>
      <c r="F26" s="7" t="s">
        <v>207</v>
      </c>
      <c r="G26" s="7" t="s">
        <v>208</v>
      </c>
      <c r="H26" s="7" t="s">
        <v>192</v>
      </c>
      <c r="I26" s="7" t="s">
        <v>209</v>
      </c>
      <c r="J26" s="7" t="s">
        <v>20</v>
      </c>
      <c r="K26" s="7" t="s">
        <v>210</v>
      </c>
      <c r="L26" s="7" t="s">
        <v>20</v>
      </c>
      <c r="M26" s="7" t="s">
        <v>23</v>
      </c>
      <c r="N26" s="7" t="s">
        <v>211</v>
      </c>
      <c r="O26" s="7" t="s">
        <v>125</v>
      </c>
      <c r="P26" s="7" t="s">
        <v>212</v>
      </c>
    </row>
    <row r="27" spans="1:16" ht="36">
      <c r="A27" s="3">
        <v>26</v>
      </c>
      <c r="B27" s="5"/>
      <c r="C27" s="10" t="s">
        <v>204</v>
      </c>
      <c r="D27" s="7" t="s">
        <v>205</v>
      </c>
      <c r="E27" s="7" t="s">
        <v>206</v>
      </c>
      <c r="F27" s="7" t="s">
        <v>207</v>
      </c>
      <c r="G27" s="7" t="s">
        <v>208</v>
      </c>
      <c r="H27" s="7" t="s">
        <v>192</v>
      </c>
      <c r="I27" s="7" t="s">
        <v>213</v>
      </c>
      <c r="J27" s="7" t="s">
        <v>20</v>
      </c>
      <c r="K27" s="7" t="s">
        <v>214</v>
      </c>
      <c r="L27" s="7" t="s">
        <v>20</v>
      </c>
      <c r="M27" s="7" t="s">
        <v>23</v>
      </c>
      <c r="N27" s="7" t="s">
        <v>211</v>
      </c>
      <c r="O27" s="7" t="s">
        <v>125</v>
      </c>
      <c r="P27" s="7" t="s">
        <v>215</v>
      </c>
    </row>
    <row r="28" spans="1:16" ht="60">
      <c r="A28" s="3">
        <v>27</v>
      </c>
      <c r="B28" s="5"/>
      <c r="C28" s="10" t="s">
        <v>216</v>
      </c>
      <c r="D28" s="7" t="s">
        <v>217</v>
      </c>
      <c r="E28" s="7" t="s">
        <v>218</v>
      </c>
      <c r="F28" s="7" t="s">
        <v>207</v>
      </c>
      <c r="G28" s="7" t="s">
        <v>208</v>
      </c>
      <c r="H28" s="7" t="s">
        <v>192</v>
      </c>
      <c r="I28" s="7" t="s">
        <v>219</v>
      </c>
      <c r="J28" s="13" t="s">
        <v>220</v>
      </c>
      <c r="K28" s="7" t="s">
        <v>20</v>
      </c>
      <c r="L28" s="7" t="s">
        <v>20</v>
      </c>
      <c r="M28" s="7" t="s">
        <v>23</v>
      </c>
      <c r="N28" s="7" t="s">
        <v>175</v>
      </c>
      <c r="O28" s="7" t="s">
        <v>125</v>
      </c>
      <c r="P28" s="7" t="s">
        <v>221</v>
      </c>
    </row>
    <row r="29" spans="1:16" ht="72">
      <c r="A29" s="3">
        <v>28</v>
      </c>
      <c r="B29" s="5"/>
      <c r="C29" s="10" t="s">
        <v>222</v>
      </c>
      <c r="D29" s="7" t="s">
        <v>223</v>
      </c>
      <c r="E29" s="7" t="s">
        <v>224</v>
      </c>
      <c r="F29" s="7" t="s">
        <v>225</v>
      </c>
      <c r="G29" s="7" t="s">
        <v>226</v>
      </c>
      <c r="H29" s="7" t="s">
        <v>57</v>
      </c>
      <c r="I29" s="7" t="s">
        <v>227</v>
      </c>
      <c r="J29" s="7" t="s">
        <v>228</v>
      </c>
      <c r="K29" s="7" t="s">
        <v>229</v>
      </c>
      <c r="L29" s="7" t="s">
        <v>20</v>
      </c>
      <c r="M29" s="7" t="s">
        <v>23</v>
      </c>
      <c r="N29" s="7" t="s">
        <v>230</v>
      </c>
      <c r="O29" s="7" t="s">
        <v>125</v>
      </c>
      <c r="P29" s="7" t="s">
        <v>231</v>
      </c>
    </row>
    <row r="30" spans="1:16" ht="72">
      <c r="A30" s="3">
        <v>29</v>
      </c>
      <c r="B30" s="5"/>
      <c r="C30" s="10" t="s">
        <v>232</v>
      </c>
      <c r="D30" s="7" t="s">
        <v>233</v>
      </c>
      <c r="E30" s="7" t="s">
        <v>234</v>
      </c>
      <c r="F30" s="7" t="s">
        <v>225</v>
      </c>
      <c r="G30" s="7" t="s">
        <v>226</v>
      </c>
      <c r="H30" s="7" t="s">
        <v>57</v>
      </c>
      <c r="I30" s="7" t="s">
        <v>235</v>
      </c>
      <c r="J30" s="7" t="s">
        <v>236</v>
      </c>
      <c r="K30" s="7" t="s">
        <v>237</v>
      </c>
      <c r="L30" s="7" t="s">
        <v>20</v>
      </c>
      <c r="M30" s="7" t="s">
        <v>23</v>
      </c>
      <c r="N30" s="7" t="s">
        <v>230</v>
      </c>
      <c r="O30" s="7" t="s">
        <v>125</v>
      </c>
      <c r="P30" s="7" t="s">
        <v>238</v>
      </c>
    </row>
    <row r="31" spans="1:16" ht="72">
      <c r="A31" s="3">
        <v>30</v>
      </c>
      <c r="B31" s="5"/>
      <c r="C31" s="10" t="s">
        <v>239</v>
      </c>
      <c r="D31" s="7" t="s">
        <v>240</v>
      </c>
      <c r="E31" s="7" t="s">
        <v>241</v>
      </c>
      <c r="F31" s="7" t="s">
        <v>242</v>
      </c>
      <c r="G31" s="7" t="s">
        <v>243</v>
      </c>
      <c r="H31" s="7" t="s">
        <v>57</v>
      </c>
      <c r="I31" s="7" t="s">
        <v>123</v>
      </c>
      <c r="J31" s="7" t="s">
        <v>20</v>
      </c>
      <c r="K31" s="7" t="s">
        <v>20</v>
      </c>
      <c r="L31" s="7" t="s">
        <v>20</v>
      </c>
      <c r="M31" s="7" t="s">
        <v>23</v>
      </c>
      <c r="N31" s="7" t="s">
        <v>244</v>
      </c>
      <c r="O31" s="7" t="s">
        <v>125</v>
      </c>
      <c r="P31" s="7" t="s">
        <v>245</v>
      </c>
    </row>
    <row r="32" spans="1:16" ht="72">
      <c r="A32" s="3">
        <v>31</v>
      </c>
      <c r="B32" s="6"/>
      <c r="C32" s="10" t="s">
        <v>246</v>
      </c>
      <c r="D32" s="7" t="s">
        <v>247</v>
      </c>
      <c r="E32" s="7" t="s">
        <v>248</v>
      </c>
      <c r="F32" s="7" t="s">
        <v>249</v>
      </c>
      <c r="G32" s="7" t="s">
        <v>250</v>
      </c>
      <c r="H32" s="7" t="s">
        <v>57</v>
      </c>
      <c r="I32" s="14" t="s">
        <v>219</v>
      </c>
      <c r="J32" s="7" t="s">
        <v>146</v>
      </c>
      <c r="K32" s="7" t="s">
        <v>251</v>
      </c>
      <c r="L32" s="7" t="s">
        <v>20</v>
      </c>
      <c r="M32" s="7" t="s">
        <v>23</v>
      </c>
      <c r="N32" s="7" t="s">
        <v>252</v>
      </c>
      <c r="O32" s="7" t="s">
        <v>125</v>
      </c>
      <c r="P32" s="7" t="s">
        <v>253</v>
      </c>
    </row>
    <row r="33" spans="1:16" ht="36">
      <c r="A33" s="3">
        <v>32</v>
      </c>
      <c r="B33" s="5" t="s">
        <v>254</v>
      </c>
      <c r="C33" s="10" t="s">
        <v>255</v>
      </c>
      <c r="D33" s="7" t="s">
        <v>256</v>
      </c>
      <c r="E33" s="7" t="s">
        <v>257</v>
      </c>
      <c r="F33" s="17" t="s">
        <v>258</v>
      </c>
      <c r="G33" s="7" t="s">
        <v>259</v>
      </c>
      <c r="H33" s="7" t="s">
        <v>105</v>
      </c>
      <c r="I33" s="17" t="s">
        <v>260</v>
      </c>
      <c r="J33" s="7" t="s">
        <v>261</v>
      </c>
      <c r="K33" s="7" t="s">
        <v>262</v>
      </c>
      <c r="L33" s="7" t="s">
        <v>20</v>
      </c>
      <c r="M33" s="7" t="s">
        <v>23</v>
      </c>
      <c r="N33" s="7" t="s">
        <v>263</v>
      </c>
      <c r="O33" s="7" t="s">
        <v>264</v>
      </c>
      <c r="P33" s="17" t="s">
        <v>265</v>
      </c>
    </row>
    <row r="34" spans="1:16" ht="36">
      <c r="A34" s="3">
        <v>33</v>
      </c>
      <c r="B34" s="5"/>
      <c r="C34" s="10" t="s">
        <v>266</v>
      </c>
      <c r="D34" s="7" t="s">
        <v>267</v>
      </c>
      <c r="E34" s="7" t="s">
        <v>268</v>
      </c>
      <c r="F34" s="17" t="s">
        <v>269</v>
      </c>
      <c r="G34" s="7" t="s">
        <v>270</v>
      </c>
      <c r="H34" s="7" t="s">
        <v>105</v>
      </c>
      <c r="I34" s="17" t="s">
        <v>271</v>
      </c>
      <c r="J34" s="7" t="s">
        <v>272</v>
      </c>
      <c r="K34" s="7" t="s">
        <v>273</v>
      </c>
      <c r="L34" s="7" t="s">
        <v>20</v>
      </c>
      <c r="M34" s="7" t="s">
        <v>23</v>
      </c>
      <c r="N34" s="7" t="s">
        <v>274</v>
      </c>
      <c r="O34" s="7" t="s">
        <v>264</v>
      </c>
      <c r="P34" s="17" t="s">
        <v>275</v>
      </c>
    </row>
    <row r="35" spans="1:16" ht="48">
      <c r="A35" s="3">
        <v>34</v>
      </c>
      <c r="B35" s="5"/>
      <c r="C35" s="10" t="s">
        <v>276</v>
      </c>
      <c r="D35" s="7" t="s">
        <v>277</v>
      </c>
      <c r="E35" s="17" t="s">
        <v>278</v>
      </c>
      <c r="F35" s="17" t="s">
        <v>279</v>
      </c>
      <c r="G35" s="17" t="s">
        <v>280</v>
      </c>
      <c r="H35" s="7" t="s">
        <v>281</v>
      </c>
      <c r="I35" s="17" t="s">
        <v>282</v>
      </c>
      <c r="J35" s="7" t="s">
        <v>283</v>
      </c>
      <c r="K35" s="7" t="s">
        <v>284</v>
      </c>
      <c r="L35" s="7" t="s">
        <v>285</v>
      </c>
      <c r="M35" s="7" t="s">
        <v>23</v>
      </c>
      <c r="N35" s="7" t="s">
        <v>286</v>
      </c>
      <c r="O35" s="7" t="s">
        <v>264</v>
      </c>
      <c r="P35" s="17" t="s">
        <v>287</v>
      </c>
    </row>
    <row r="36" spans="1:16" ht="36">
      <c r="A36" s="3">
        <v>35</v>
      </c>
      <c r="B36" s="5"/>
      <c r="C36" s="10" t="s">
        <v>288</v>
      </c>
      <c r="D36" s="7" t="s">
        <v>289</v>
      </c>
      <c r="E36" s="17" t="s">
        <v>290</v>
      </c>
      <c r="F36" s="17" t="s">
        <v>291</v>
      </c>
      <c r="G36" s="17" t="s">
        <v>292</v>
      </c>
      <c r="H36" s="7" t="s">
        <v>293</v>
      </c>
      <c r="I36" s="17" t="s">
        <v>294</v>
      </c>
      <c r="J36" s="7" t="s">
        <v>295</v>
      </c>
      <c r="K36" s="7" t="s">
        <v>296</v>
      </c>
      <c r="L36" s="7" t="s">
        <v>297</v>
      </c>
      <c r="M36" s="7" t="s">
        <v>23</v>
      </c>
      <c r="N36" s="7" t="s">
        <v>298</v>
      </c>
      <c r="O36" s="7" t="s">
        <v>125</v>
      </c>
      <c r="P36" s="17" t="s">
        <v>299</v>
      </c>
    </row>
    <row r="37" spans="1:16" ht="36">
      <c r="A37" s="3">
        <v>36</v>
      </c>
      <c r="B37" s="6"/>
      <c r="C37" s="10" t="s">
        <v>300</v>
      </c>
      <c r="D37" s="7" t="s">
        <v>301</v>
      </c>
      <c r="E37" s="17" t="s">
        <v>302</v>
      </c>
      <c r="F37" s="7" t="s">
        <v>303</v>
      </c>
      <c r="G37" s="7" t="s">
        <v>304</v>
      </c>
      <c r="H37" s="7" t="s">
        <v>173</v>
      </c>
      <c r="I37" s="7" t="s">
        <v>305</v>
      </c>
      <c r="J37" s="7" t="s">
        <v>306</v>
      </c>
      <c r="K37" s="7" t="s">
        <v>307</v>
      </c>
      <c r="L37" s="7" t="s">
        <v>20</v>
      </c>
      <c r="M37" s="7" t="s">
        <v>23</v>
      </c>
      <c r="N37" s="7" t="s">
        <v>308</v>
      </c>
      <c r="O37" s="7" t="s">
        <v>264</v>
      </c>
      <c r="P37" s="17" t="s">
        <v>309</v>
      </c>
    </row>
    <row r="38" ht="12"/>
    <row r="39" ht="12"/>
    <row r="40" ht="12"/>
    <row r="41" ht="12"/>
    <row r="42" ht="12"/>
    <row r="43" ht="12"/>
    <row r="44" ht="12"/>
    <row r="45" ht="12"/>
    <row r="47" ht="12"/>
    <row r="48" ht="12"/>
    <row r="49" ht="12"/>
    <row r="52" ht="12"/>
    <row r="53" ht="12"/>
    <row r="54" ht="12"/>
    <row r="55" ht="12"/>
  </sheetData>
  <sheetProtection/>
  <mergeCells count="6">
    <mergeCell ref="B2:B7"/>
    <mergeCell ref="B8:B9"/>
    <mergeCell ref="B10:B11"/>
    <mergeCell ref="B12:B14"/>
    <mergeCell ref="B15:B32"/>
    <mergeCell ref="B33:B37"/>
  </mergeCells>
  <dataValidations count="1">
    <dataValidation type="list" allowBlank="1" showInputMessage="1" showErrorMessage="1" sqref="M17 M18 M19 M23 M24 M15:M16 M20:M22 M25:M32">
      <formula1>"合格,不合格,一般不合格,严重不合格"</formula1>
    </dataValidation>
  </dataValidations>
  <printOptions/>
  <pageMargins left="0.75" right="0.75" top="1" bottom="1" header="0.5111111111111111" footer="0.5111111111111111"/>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dcterms:created xsi:type="dcterms:W3CDTF">2016-12-03T08:54:00Z</dcterms:created>
  <dcterms:modified xsi:type="dcterms:W3CDTF">2023-12-28T16:01:48Z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2052-11.8.2.9339</vt:lpwstr>
  </property>
  <property fmtid="{D5CDD505-2E9C-101B-9397-08002B2CF9AE}" pid="3" name="I">
    <vt:lpwstr>ACEDDE89D0134DE496C04D6B39FA85A3_12</vt:lpwstr>
  </property>
  <property fmtid="{D5CDD505-2E9C-101B-9397-08002B2CF9AE}" pid="4" name="퀀_generated_2.-2147483648">
    <vt:i4>2052</vt:i4>
  </property>
</Properties>
</file>