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45" windowHeight="8037"/>
  </bookViews>
  <sheets>
    <sheet name="Sheet1" sheetId="1" r:id="rId1"/>
    <sheet name="Sheet2" sheetId="2" r:id="rId2"/>
    <sheet name="Sheet3" sheetId="3" r:id="rId3"/>
  </sheets>
  <definedNames>
    <definedName name="_xlnm._FilterDatabase" localSheetId="0" hidden="1">Sheet1!$A$2:$E$669</definedName>
  </definedNames>
  <calcPr calcId="144525"/>
</workbook>
</file>

<file path=xl/sharedStrings.xml><?xml version="1.0" encoding="utf-8"?>
<sst xmlns="http://schemas.openxmlformats.org/spreadsheetml/2006/main" count="4475" uniqueCount="1711">
  <si>
    <t>2023年郑州市市级放心消费创建示范单位</t>
  </si>
  <si>
    <t>序号</t>
  </si>
  <si>
    <t>申报单位</t>
  </si>
  <si>
    <t>创建类别</t>
  </si>
  <si>
    <t>创建主体名称</t>
  </si>
  <si>
    <t>创建主体地址</t>
  </si>
  <si>
    <t>中原区</t>
  </si>
  <si>
    <t>示范企业（单位）</t>
  </si>
  <si>
    <t>河南欧凯龙家居集团有限公司中原路分公司</t>
  </si>
  <si>
    <t>郑州市中原区中原西路131号综合楼4层1号</t>
  </si>
  <si>
    <t>郑州市中原区姐弟俩土豆粉万达店</t>
  </si>
  <si>
    <t>中原中路171号10号商业用房1-2层120、121号</t>
  </si>
  <si>
    <t>郑州曼玉餐饮企业管理有限公司中原万达分公司</t>
  </si>
  <si>
    <t>中原中路171号万达广场三层3029-3031、3032A号</t>
  </si>
  <si>
    <t>河南多乐囤商贸有限公司洛河西路店</t>
  </si>
  <si>
    <t>河南省郑州市中原区秦岭路洛河西路交叉口巨正大厦3号楼103、104、105</t>
  </si>
  <si>
    <t>郑州市中原区翁悦泉便利店</t>
  </si>
  <si>
    <t>河南省郑州市中原区金枝路南、玉轩路东汇泉西悦城五号院16号楼1层119号</t>
  </si>
  <si>
    <t>郑州市中原区相逢时节便利超市店</t>
  </si>
  <si>
    <t>河南省郑州市中原区金桐路南、泉州路东11号院3号楼1层119号</t>
  </si>
  <si>
    <t>郑州市中原区占法百货超市店</t>
  </si>
  <si>
    <t>河南省郑州市中原区玉轩路东文博大道永威金桂园5号楼1层103</t>
  </si>
  <si>
    <t>郑州市中原区悦杰聚便利店</t>
  </si>
  <si>
    <t>河南省郑州市中原区金田路10号汇泉西悦城1号院21号楼1层102号商铺</t>
  </si>
  <si>
    <t>郑州海贝科技有限公司（郑州驰郑商贸有限公司）</t>
  </si>
  <si>
    <t>郑州市中原区建设西路99号1-2层附6号</t>
  </si>
  <si>
    <t>郑州特艾斯商贸有限公司前进路店</t>
  </si>
  <si>
    <t>河南省郑州市中原区中原西路43号</t>
  </si>
  <si>
    <t>郑州途美餐饮管理有限公司（德克士）</t>
  </si>
  <si>
    <t>建设西路文化宫路交叉口西南角1-2层门面房</t>
  </si>
  <si>
    <t>华埔建筑装饰工程有限公司郑州中原区分公司</t>
  </si>
  <si>
    <t>郑州市中原区中原中路167号和昌大厦西半部分</t>
  </si>
  <si>
    <t>郑州市中原区掌大局餐饮服务店</t>
  </si>
  <si>
    <t>六合幸福门一期2号楼3号楼连接处一层10007号</t>
  </si>
  <si>
    <t>郑州市中原区宴渠餐饮店（晏苑老烩面饭店）</t>
  </si>
  <si>
    <t>郑州市中原区中原路西三环往东100米路北</t>
  </si>
  <si>
    <t>郑州市中原区春芬餐饮店（华山合记烩面城）</t>
  </si>
  <si>
    <t>郑州市中原区华山路98号</t>
  </si>
  <si>
    <t>郑州市全日鲜生活便利店有限公司永庆路店</t>
  </si>
  <si>
    <t>郑州市中原区永庆路7号龙源世纪花园5号楼一层商业部分</t>
  </si>
  <si>
    <t>郑州市全日鲜生活便利店有限公司伊河路店</t>
  </si>
  <si>
    <t>郑州市中原区伊河路伏牛路东白鸽新园三期18号楼一层4号商铺</t>
  </si>
  <si>
    <t>郑州市全日鲜生活便利店有限公司陇海路店</t>
  </si>
  <si>
    <t>郑州市陇海西路188号锦绣华北小区15号楼一层</t>
  </si>
  <si>
    <t>郑州市全日鲜生活便利店有限公司颖河路店</t>
  </si>
  <si>
    <t>郑州市中原区颖河路66号阳光四季园三期2号楼底层</t>
  </si>
  <si>
    <t>郑州市全日鲜生活便利店有限公司胜利路店</t>
  </si>
  <si>
    <t>郑州市中原区祈福尚都小区C02门面一楼共计四间（会所北第一间至第四间）</t>
  </si>
  <si>
    <t>郑州市中原区福晶园面包房</t>
  </si>
  <si>
    <t>河南省郑州市中原区启福尚都社区C02区19号楼1层11号12号13号</t>
  </si>
  <si>
    <t>河南张仲景大药房股份有限公司郑州文绣路中店</t>
  </si>
  <si>
    <t>郑州市中原区文绣路啟福尚都社区C02区19号楼1层</t>
  </si>
  <si>
    <t>郑州市中原区文之娜生鲜超市（蔬便利生鲜超市啟福尚都店）</t>
  </si>
  <si>
    <t>郑州市中原区西流湖街道啟福尚都C2区门面房19-16/17号</t>
  </si>
  <si>
    <t>郑州市律动健身服务有限公司</t>
  </si>
  <si>
    <t>河南省郑州市中原区工人路187号2号楼3层附19号</t>
  </si>
  <si>
    <t>郑州市中原区帅旗红蜻蜓美蛙鱼头火锅店</t>
  </si>
  <si>
    <t>郑州市中原区淮河路南、秦岭路西8幢1-2层102号</t>
  </si>
  <si>
    <t>河南吾饭湘餐饮管理有限公司</t>
  </si>
  <si>
    <t>河南省郑州市中原区秦岭路与颖河路交叉口向南路东临街门面房41号1-4N号商1.2.3层</t>
  </si>
  <si>
    <t>河南星够多商贸有限公司</t>
  </si>
  <si>
    <t>河南省郑州市中原区航海西路帝湖百货东区A2201</t>
  </si>
  <si>
    <t>郑州云顶服饰有限公司</t>
  </si>
  <si>
    <t>郑州市中原区须水河东路东、顺达路南</t>
  </si>
  <si>
    <t>郑州市娅丽达服饰有限公司</t>
  </si>
  <si>
    <t>郑州市中原区西四环与昌达路交叉口</t>
  </si>
  <si>
    <t>郑州市中原区金梧桐惠民生鲜超市</t>
  </si>
  <si>
    <t>郑州市中原区昌达路南、须水河东路东郑州渡森服饰有限公司一楼西起第三间</t>
  </si>
  <si>
    <t>郑州市中原区渡木服装店</t>
  </si>
  <si>
    <t>河南省郑州市中原区西四环昌达路渡森工业园东门第一间商铺</t>
  </si>
  <si>
    <t>河南大参林连锁药店有限公司郑州建设路店</t>
  </si>
  <si>
    <t>建设西路14号楼</t>
  </si>
  <si>
    <t>郑州普乐盛世大药房有限公司</t>
  </si>
  <si>
    <t>河南省郑州市中原区五厂二街75号楼1层附2号</t>
  </si>
  <si>
    <t>郑州利康文化体育有限公司建设路分公司</t>
  </si>
  <si>
    <t>建设西路36号楼一层</t>
  </si>
  <si>
    <t>郑州市中原区莫山小馆餐馆</t>
  </si>
  <si>
    <t>中原区五厂三街28号1-2层</t>
  </si>
  <si>
    <t>郑州市中原区永恒生鲜便利店</t>
  </si>
  <si>
    <t>郑州市中原区址刘安置区2号楼106号</t>
  </si>
  <si>
    <t>郑州市中原区蔬果篮生活超市店</t>
  </si>
  <si>
    <t>河南省郑州市中原区中原西路169号阳光花苑3号楼1-2层108号</t>
  </si>
  <si>
    <t>郑州市中原区合众阳光便利店</t>
  </si>
  <si>
    <t>中原西路169号阳光花苑3幢103号房</t>
  </si>
  <si>
    <t>河南代号七天科技有限公司阳光花苑分公司</t>
  </si>
  <si>
    <t>郑州市中原区中原西路杏湾路阳光花苑小区42号楼附2号</t>
  </si>
  <si>
    <t>郑州市全日鲜生活便利店有限公司四分店</t>
  </si>
  <si>
    <t>郑州市中原区煤仓北街4号</t>
  </si>
  <si>
    <t>郑州市全日鲜生活便利店有限公司冉屯北路店</t>
  </si>
  <si>
    <t>郑州市中原区冉屯北路南董寨路西幼儿园一层</t>
  </si>
  <si>
    <t>郑州市全日鲜生活便利店有限公司西站路店</t>
  </si>
  <si>
    <t>郑州市中原区西站路北化肥东路东正商金域世家3号楼一层西侧02号</t>
  </si>
  <si>
    <t>郑州市全日鲜生活便利店有限公司乐丁店</t>
  </si>
  <si>
    <t>郑州市中原区电厂路东冉屯北路南乐丁广场一层</t>
  </si>
  <si>
    <t>郑州市中原区素锦服装店</t>
  </si>
  <si>
    <t>工人路348号</t>
  </si>
  <si>
    <t>郑州市中原区福元餐饮服务有限公司（工人路福状元粥屋）</t>
  </si>
  <si>
    <t>工人路351号4号楼</t>
  </si>
  <si>
    <t>郑州市中原区娅丽达工人南路店</t>
  </si>
  <si>
    <t>工人路349号千禧金泉</t>
  </si>
  <si>
    <t>河南酒便利商业股份有限公司第一百零四分公司</t>
  </si>
  <si>
    <t>航海西路与工人路交叉口向北50米路东（工人路351号楼1-2层北2号）</t>
  </si>
  <si>
    <t>河南悦来悦喜商贸有限公司工人路分公司</t>
  </si>
  <si>
    <t>河南省郑州市中原区伊河路南、工人路西裕华光合大厦商1层附2北</t>
  </si>
  <si>
    <t>河南省康丰医药零售有限公司郑州利君大药房</t>
  </si>
  <si>
    <t>河南省郑州市中原区林山寨街道伊河路南、工人路西光合花园3号楼底商1层附10商铺</t>
  </si>
  <si>
    <t>郑州市中原区每一天便利店</t>
  </si>
  <si>
    <t>郑州市中原区伊河路156号</t>
  </si>
  <si>
    <t>河南省张仲景大药房股份有限公司郑州汝河路一店</t>
  </si>
  <si>
    <t>郑州市中原区汝河路76号院1号楼</t>
  </si>
  <si>
    <t>郑州恒信通信设备有限公司王府井分公司（华为）</t>
  </si>
  <si>
    <t>河南省郑州市中原区棉纺西路37号锦艺城购物中心B区一层B1-15D</t>
  </si>
  <si>
    <t>河南同福大药房有限公司</t>
  </si>
  <si>
    <t>郑州市中原区六厂前街76号楼M8号</t>
  </si>
  <si>
    <t>汉庭酒店</t>
  </si>
  <si>
    <t>郑州市中原区建设路国棉一厂花南街29号楼</t>
  </si>
  <si>
    <t>西湖庄园（莫山小馆）</t>
  </si>
  <si>
    <t>河南省郑州市中原区棉纺西路39号锦艺城购物中心B区三层B3-01</t>
  </si>
  <si>
    <t>二七区</t>
  </si>
  <si>
    <t>郑州顶益食品有限公司</t>
  </si>
  <si>
    <t>郑州市二七区马寨镇智明路1号</t>
  </si>
  <si>
    <t>郑州玖体健康产业有限公司</t>
  </si>
  <si>
    <t>河南省郑州市二七区建设东路32号2号楼6层</t>
  </si>
  <si>
    <t>郑州市二七区合记烩面馆大学路店</t>
  </si>
  <si>
    <t>河南省郑州市二七区大学路68号</t>
  </si>
  <si>
    <t>河南袁老四餐饮管理有限公司</t>
  </si>
  <si>
    <t>河南省郑州市二七区大学路政通路交叉口东北角1-3A号</t>
  </si>
  <si>
    <t>河南拾柒酒店管理有限公司</t>
  </si>
  <si>
    <t>河南省郑州市二七区政通路86号院1号楼底商东01号</t>
  </si>
  <si>
    <t>郑州市二七区鑫溢香苑瓦罐饭店交通路店</t>
  </si>
  <si>
    <t>郑州市二七区政通路70号院升龙世纪花园4号5号楼中间一层商铺</t>
  </si>
  <si>
    <t>郑州市二七区豫见湘土情菜馆交通路店</t>
  </si>
  <si>
    <t>河南省郑州市二七区政通路50号元升龙世纪花园2区5号楼门面房2楼</t>
  </si>
  <si>
    <t>郑州市二七区锦鲤坊食品商行</t>
  </si>
  <si>
    <t>郑州市二七区政通路北大学路西升龙商业广场A区一层A1087</t>
  </si>
  <si>
    <t>郑州市二七淮河路鸿茂斋饭店</t>
  </si>
  <si>
    <t>郑州市二七区淮河东路22号</t>
  </si>
  <si>
    <t>郑州市二七区春荣酿酒人家酒店</t>
  </si>
  <si>
    <t>郑州市二七区庆丰街29号院1号楼1层附9号</t>
  </si>
  <si>
    <t>郑州市二七区华豫雅苑餐饮店</t>
  </si>
  <si>
    <t>河南省郑州市二七区交通路东与保全街北交叉口金商广场二层至五层</t>
  </si>
  <si>
    <t>郑州市二七区鑫梧桐超市交通路店</t>
  </si>
  <si>
    <t>郑州市二七区政通路交通路交叉口升龙国际C区龙发生活广场1-113号</t>
  </si>
  <si>
    <t>郑州市二七区润祥百货商行</t>
  </si>
  <si>
    <t>郑州市二七区京广中路93号</t>
  </si>
  <si>
    <t>消费维权服务示范站</t>
  </si>
  <si>
    <t>郑州亚细亚卓悦城商业管理有限公司</t>
  </si>
  <si>
    <t>郑州市二七区德化街89号亚细亚商场10层1001号</t>
  </si>
  <si>
    <t>金水区</t>
  </si>
  <si>
    <t>郑州市全日鲜生活便利店有限公司红旗路店</t>
  </si>
  <si>
    <t>金水区红旗路8号</t>
  </si>
  <si>
    <t>郑州市全日鲜生活便利店有限公司博卉路店</t>
  </si>
  <si>
    <t>金水区博卉路中方园小区西区1号楼东1单元1层A户</t>
  </si>
  <si>
    <t>郑州市全日鲜生活便利店有限公司金晨店</t>
  </si>
  <si>
    <t>金水区方圆路北、文化路西金晨嘉园一期2号楼1层101商铺</t>
  </si>
  <si>
    <t>郑州市全日鲜生活便利店有限公司中州分店</t>
  </si>
  <si>
    <t>金水区中州大道西、鑫苑路北阳光新城25号楼商业房一层</t>
  </si>
  <si>
    <t>郑州市全日鲜生活便利店有限公司鸿苑路店</t>
  </si>
  <si>
    <t>金水区鸿苑路69号东园区37号楼地上一层商铺</t>
  </si>
  <si>
    <t>郑州市全日鲜生活便利店有限公司鸿宝路店</t>
  </si>
  <si>
    <t>金水区东三路与鸿宝路交叉口姚店堤安置区6号楼一层部分商铺</t>
  </si>
  <si>
    <t>郑州市全日鲜生活便利店有限公司城北路店</t>
  </si>
  <si>
    <t>金水区城北路4号楼1-2号</t>
  </si>
  <si>
    <t>郑州市全日鲜生活便利店有限公司世纪店</t>
  </si>
  <si>
    <t>郑州市金水区花园路59号左岸商业街1栋1层11-12</t>
  </si>
  <si>
    <t>郑州市全日鲜生活便利店有限公司新柳路分店</t>
  </si>
  <si>
    <t>郑州市金水区新柳路三全路风雅颂文化家园南区新柳路24号25号</t>
  </si>
  <si>
    <t>郑州市全日鲜生活便利店有限公司宏康路店</t>
  </si>
  <si>
    <t>郑州市金水区宏康路康桥朗城1号院2号楼F12、13、15、16、17一层商铺</t>
  </si>
  <si>
    <t>郑州市全日鲜生活便利店有限公司高皇分店</t>
  </si>
  <si>
    <t>郑州市金水区高皇路5号</t>
  </si>
  <si>
    <t>郑州市全日鲜生活便利店有限公司郑花店</t>
  </si>
  <si>
    <t>郑州市金水区郑花路99号12号楼10号1层</t>
  </si>
  <si>
    <t>郑州市全日鲜生活便利店有限公司御府店</t>
  </si>
  <si>
    <t>郑州市金水区国基路北郑花路东13幢1层L8、L9号</t>
  </si>
  <si>
    <t>郑州市全日鲜生活便利店有限公司二七路店</t>
  </si>
  <si>
    <t>郑州市金水区二七路79号院一号楼一层</t>
  </si>
  <si>
    <t>郑州市全日鲜生活便利店有限公司岳砦店</t>
  </si>
  <si>
    <t>郑州市金水区嵩山路与农业路交叉口向北100米西</t>
  </si>
  <si>
    <t>郑州市全日鲜生活便利店有限公司农业路美好城邦店</t>
  </si>
  <si>
    <t>郑州市金水区农业路沙口路东北角美好城邦10号楼1层116号</t>
  </si>
  <si>
    <t>郑州市全日鲜生活便利店有限公司沙口路店</t>
  </si>
  <si>
    <t>郑州市金水区沙口路32号</t>
  </si>
  <si>
    <t>郑州市全日鲜生活便利店有限公司博颂路分店</t>
  </si>
  <si>
    <t>郑州市金水区博颂路北安军成2号楼1层东商6号</t>
  </si>
  <si>
    <t>郑州市全日鲜生活便利店有限公司索凌路2店</t>
  </si>
  <si>
    <t>郑州市金水区劳动路（索凌路）8号1楼1层</t>
  </si>
  <si>
    <t>郑州市全日鲜生活便利店有限公司博颂二店</t>
  </si>
  <si>
    <t>郑州市金水区索凌路东，同庆路西，北环路南，博颂路北，8-1-2层113号</t>
  </si>
  <si>
    <t>郑州市全日鲜生活便利店有限公司农业路店</t>
  </si>
  <si>
    <t>郑州市金水区农业路21号第九中学西侧食宿综合楼1层西侧门面房</t>
  </si>
  <si>
    <t>郑州市全日鲜生活便利店有限公司经七路店</t>
  </si>
  <si>
    <t>郑州市金水区经七路15号中亨大厦1层101</t>
  </si>
  <si>
    <t>郑州市全日鲜生活便利有限公司
建业三店</t>
  </si>
  <si>
    <t>郑州市金水区郑汴路建业路交叉口王庄城中村改造永恒时代广场永恒美馆苑B-5-1地块商业裙房中的1号楼1层112号</t>
  </si>
  <si>
    <t>郑州市全日鲜生活便利店有限公司东明路店</t>
  </si>
  <si>
    <t>郑州市金水区东明路北260号正弘旗3号楼临街商业房3-103-1号</t>
  </si>
  <si>
    <t>郑州市全日鲜生活便利店有限公司黄河路二店</t>
  </si>
  <si>
    <t>河南省郑州市金水区黄河路1号璞丽中心4号楼1层</t>
  </si>
  <si>
    <t>郑州市全日鲜生活便利店有限公司国基路二店</t>
  </si>
  <si>
    <t>郑州市金水区国基路99号41号楼76、77、78号一楼商铺</t>
  </si>
  <si>
    <t>郑州市全日鲜生活便利店有限公司国基路店</t>
  </si>
  <si>
    <t>郑州市金水区国基路与信合路交叉口东22号楼一楼</t>
  </si>
  <si>
    <t>郑州市全日鲜生活便利店有限公司普庆路店</t>
  </si>
  <si>
    <t>郑州市金水区普庆路36号二期15号楼一层S1508号</t>
  </si>
  <si>
    <t>郑州市全日鲜生活便利店有限公司紫薇店</t>
  </si>
  <si>
    <t>郑州市金水区中方园路华瑞紫薇苑3号楼1层6-8商铺</t>
  </si>
  <si>
    <t>郑州市全日鲜生活便利店有限公司宏明路店</t>
  </si>
  <si>
    <t>郑州市金水区宏明路东岸尚景C1号楼7、8号</t>
  </si>
  <si>
    <t>郑州市全日鲜生活便利店有限公司金晨二店</t>
  </si>
  <si>
    <t>郑州市金水区文化路10号院9号楼1层部分</t>
  </si>
  <si>
    <t>河南张仲景大药房股份有限公司郑州丰产东路一店</t>
  </si>
  <si>
    <t>金水区丰产路126号一层商铺</t>
  </si>
  <si>
    <t>河南张仲景大药房股份有限公司郑州姚砦路店</t>
  </si>
  <si>
    <t>金水区姚砦路133号金成时代广场10号楼一层商业10-110、10-111</t>
  </si>
  <si>
    <t>河南张仲景大药房股份有限公司郑州丰产东路店</t>
  </si>
  <si>
    <t>金水区丰产路99号院大门东侧一层部分门面房</t>
  </si>
  <si>
    <t>河南张仲景大药房股份有限公司郑州东明北路店</t>
  </si>
  <si>
    <t>金水区东明北路205号</t>
  </si>
  <si>
    <t>河南张仲景大药房股份有限公司郑州经一路店</t>
  </si>
  <si>
    <t>金水区红专路1号楼1单1号</t>
  </si>
  <si>
    <t>河南张仲景大药房股份有限公司郑州顺河路一店</t>
  </si>
  <si>
    <t>金水区顺河路2号附2号</t>
  </si>
  <si>
    <t>河南张仲景大药房股份有限公司郑州三全路东店</t>
  </si>
  <si>
    <t>郑州市金水区三全路9号附8号一楼</t>
  </si>
  <si>
    <t>河南张仲景大药房股份有限公司郑州宏明路店</t>
  </si>
  <si>
    <t>郑州市金水区郑花路90号24号楼1层72、73号</t>
  </si>
  <si>
    <t>河南张仲景大药房股份有限公司郑州柳西路店</t>
  </si>
  <si>
    <t>郑州市金水区国基路62号5号楼1层107号商铺</t>
  </si>
  <si>
    <t>河南张仲景大药房股份有限公司郑州卫生路店</t>
  </si>
  <si>
    <t>郑州市金水区卫生路39号</t>
  </si>
  <si>
    <t>河南张仲景大药房股份有限公司郑州黄河路店</t>
  </si>
  <si>
    <t>郑州市金水区黄河路71号院9号楼附12号</t>
  </si>
  <si>
    <t>河南张仲景大药房股份有限公司郑州二环路店</t>
  </si>
  <si>
    <t>郑州市金水区二环支路1号11号院3号楼1号</t>
  </si>
  <si>
    <t>河南张仲景大药房股份有限公司郑州沙口南路店</t>
  </si>
  <si>
    <t>郑州市金水区沙口路1号汉飞金沙国际21号楼1层小区门口南起第二空</t>
  </si>
  <si>
    <t>河南省张仲景大药房股份有限公司郑州中心店</t>
  </si>
  <si>
    <t>郑州市金水区同乐路13号附25号、附26号</t>
  </si>
  <si>
    <t>河南张仲景大药房股份有限公司郑州优胜南路中店</t>
  </si>
  <si>
    <t>郑州市金水区优胜南路3号院附7号</t>
  </si>
  <si>
    <t>河南张仲景大药房股份有限公司郑州鸿苑路店</t>
  </si>
  <si>
    <t>郑州市金水区鸿苑路45号2号楼1层145号</t>
  </si>
  <si>
    <t>河南张仲景大药房股份有限公司郑州文化路店</t>
  </si>
  <si>
    <t>郑州市金水区文化路113号</t>
  </si>
  <si>
    <t>河南张仲景大药房股份有限公司郑州红旗路店</t>
  </si>
  <si>
    <t>金水区红旗路23号(红旗路黄河南街东南)</t>
  </si>
  <si>
    <t>河南张仲景大药房股份有限公司郑州黄河路一店</t>
  </si>
  <si>
    <t>金水区黄河路37号（黄河路健康路西30米路北）</t>
  </si>
  <si>
    <t>河南张仲景大药房股份有限公司郑州文化路中店</t>
  </si>
  <si>
    <t>郑州市金水区文化路23号附10号商铺</t>
  </si>
  <si>
    <t>河南张仲景大药房股份有限公司郑州经八路店</t>
  </si>
  <si>
    <t>郑州市金水区经八路17号院1号楼1-2层1号、6号</t>
  </si>
  <si>
    <t>河南张仲景大药房股份有限公司郑州纬一路店</t>
  </si>
  <si>
    <t>郑州市金水区纬一路9号一楼门面房（从西往东第3、4间）</t>
  </si>
  <si>
    <t>河南张仲景大药房股份有限公司郑州丰庆南路店</t>
  </si>
  <si>
    <t>郑州市金水区丰庆路与博颂路南50米路西丰庆路中段60号</t>
  </si>
  <si>
    <t>河南张仲景大药房股份有限公司郑州博颂西路店</t>
  </si>
  <si>
    <t>郑州市金水区宋砦小区3号院2号楼东4单元44号</t>
  </si>
  <si>
    <t>河南张仲景大药房股份有限公司郑州博颂中路店</t>
  </si>
  <si>
    <t>郑州市金水区索凌路东，同庆路西，北环路南，博颂路北，8东1层108号</t>
  </si>
  <si>
    <t>河南张仲景大药房股份有限公司郑州索凌路大河春天店</t>
  </si>
  <si>
    <t>郑州市金水区索凌路8号B12号楼1层010009号商铺</t>
  </si>
  <si>
    <t>河南张仲景大药房股份有限公司郑州顺河中路店</t>
  </si>
  <si>
    <t>金水区顺河路101号2号楼1层6号</t>
  </si>
  <si>
    <t>河南张仲景大药房股份有限公司郑州顺河路店</t>
  </si>
  <si>
    <t>郑州市金水区东明路北17号</t>
  </si>
  <si>
    <t>河南张仲景大药房股份有限公司郑州沈庄店</t>
  </si>
  <si>
    <t>郑州市金水区沈庄前街36号院2号楼1-3号</t>
  </si>
  <si>
    <t>河南张仲景大药房股份有限公司郑州民航路店</t>
  </si>
  <si>
    <t>郑州市金水区民航路8号天元宾馆向西第三间</t>
  </si>
  <si>
    <t>河南张仲景大药房股份有限公司郑州顺河东路店</t>
  </si>
  <si>
    <t>郑州市金水区玉凤路西瑞丰园104号房</t>
  </si>
  <si>
    <t>河南张仲景大药房股份有限公司郑州福元路店</t>
  </si>
  <si>
    <t>郑州市金水区福元路157号11-14号1层附10号</t>
  </si>
  <si>
    <t>河南张仲景大药房股份有限公司郑州黑庄路店</t>
  </si>
  <si>
    <t>郑州市金水区中州大道民航路宝华里a区106铺位</t>
  </si>
  <si>
    <t>河南张仲景大药房股份有限公司郑州曼哈顿店</t>
  </si>
  <si>
    <t>郑州市金水区金水路305号1层10671068号商铺</t>
  </si>
  <si>
    <t>河南张仲景大药房股份有限公司郑州燕寿路店</t>
  </si>
  <si>
    <t>黑朱庄燕庄路店</t>
  </si>
  <si>
    <t>河南张仲景大药房股份有限公司郑州科明路店</t>
  </si>
  <si>
    <t>郑州市金水区东风路南、文博东路路东6幢1-2层101号</t>
  </si>
  <si>
    <t>河南张仲景大药房股份有限公司郑州文博东路店</t>
  </si>
  <si>
    <t>郑州市金水区东风路28号院18号楼1层商11号</t>
  </si>
  <si>
    <t>河南张仲景大药房股份有限公司郑州文博西路店</t>
  </si>
  <si>
    <t>郑州市金水区文博西路25号院商业裙房1层10号</t>
  </si>
  <si>
    <t>河南张仲景大药房股份有限公司郑州农科路店</t>
  </si>
  <si>
    <t>郑州市金水区文博东路28号1号楼1层05号、06号</t>
  </si>
  <si>
    <t>河南张仲景大药房股份有限公司郑州科新路店</t>
  </si>
  <si>
    <t>郑州市金水区花园路西、农科路北4号楼1-2层117、118、119号</t>
  </si>
  <si>
    <t>河南省张仲景大药房股份有限公司郑州青年路店</t>
  </si>
  <si>
    <t>郑州市金水区青年路145号1-4号裙房1层08号</t>
  </si>
  <si>
    <t>河南张仲景大药房股份有限公司
郑州建业南路店</t>
  </si>
  <si>
    <t>郑州市金水区建业路西，青年路北1#2#3#1#楼商业裙房1层115号房</t>
  </si>
  <si>
    <t>河南张仲景大药房股份有限公司郑州英协路店</t>
  </si>
  <si>
    <t>郑州市金水区郑汴路138号英协花园96号</t>
  </si>
  <si>
    <t>河南张仲景大药房股份有限公司
郑州凤凰城店</t>
  </si>
  <si>
    <t>郑州市金水区陇海路与未来路交叉口
凤凰茶城11号楼6号商铺</t>
  </si>
  <si>
    <t>河南张仲景大药房股份有限公司
郑州商贸路店</t>
  </si>
  <si>
    <t>郑州市金水区英协路南段72号
3号商业1层102号</t>
  </si>
  <si>
    <t>河南张仲景大药房股份有限公司郑州明鸿路店</t>
  </si>
  <si>
    <t>郑州市金水区东风路217号院7号楼1层108号</t>
  </si>
  <si>
    <t>河南张仲景大药房股份有限公司郑州林科路店</t>
  </si>
  <si>
    <t>郑州市金水区东明路北260号院6号楼1层0102号</t>
  </si>
  <si>
    <t>河南张仲景大药房股份有限公司郑州东明路北一店</t>
  </si>
  <si>
    <t>郑州市金水区东风路南东明路西2幢111号房一层</t>
  </si>
  <si>
    <t>河南张仲景大药房股份有限公司郑州医圣堂店</t>
  </si>
  <si>
    <t>郑州市金水区经三路东枣庄路北一幢一层3号</t>
  </si>
  <si>
    <t>河南张仲景大药房股份有限公司郑州红专路店</t>
  </si>
  <si>
    <t>郑州市金水区花园路25号附3号</t>
  </si>
  <si>
    <t>河南张仲景大药房股份有限公司郑州红旗东路店</t>
  </si>
  <si>
    <t>郑州市金水区政七街3号付1号1单元1层2号</t>
  </si>
  <si>
    <t>河南张仲景大药房股份有限公司郑州贾鲁河南路店</t>
  </si>
  <si>
    <t>郑州市金水区贾鲁河南路69号10号楼1层05</t>
  </si>
  <si>
    <t>河南张仲景大药房股份有限公司郑州丰庆路一店</t>
  </si>
  <si>
    <t>郑州市金水区丰庆路北瀚宇新城30号楼商铺30-09</t>
  </si>
  <si>
    <t>河南张仲景大药房股份有限公司郑州魏河北路店</t>
  </si>
  <si>
    <t>郑州市金水区丰庆路琉璃寺小区13号门面房</t>
  </si>
  <si>
    <t>河南张仲景大药房股份有限公司郑州索凌北路店</t>
  </si>
  <si>
    <t>郑州市金水区国基路168号普罗旺世塞纳维斯区块36号楼1层商1号</t>
  </si>
  <si>
    <t>河南张仲景大药房股份有限公司郑州宏达西路店</t>
  </si>
  <si>
    <t>郑州市金水区国基路168号普罗旺世地中海广场9号楼107号</t>
  </si>
  <si>
    <t>河南张仲景大药房股份有限公司郑州博远路美盛店</t>
  </si>
  <si>
    <t>郑州市金水区丰庆路东、国基路南2幢1层120号房</t>
  </si>
  <si>
    <t>河南张仲景大药房股份有限公司郑州园田路小城之春</t>
  </si>
  <si>
    <t>郑州市金水区园田路41号15号楼1层附76号</t>
  </si>
  <si>
    <t>河南张仲景大药房股份有限公司郑州中方园路店</t>
  </si>
  <si>
    <t>郑州市金水区中方园路11号院3号楼附105商铺一楼一层北半部分</t>
  </si>
  <si>
    <t>河南张仲景大药房股份有限公司郑州索凌路店</t>
  </si>
  <si>
    <r>
      <rPr>
        <sz val="10"/>
        <rFont val="宋体"/>
        <charset val="134"/>
      </rPr>
      <t>郑州市金水区索凌路</t>
    </r>
    <r>
      <rPr>
        <sz val="10"/>
        <rFont val="宋体"/>
        <charset val="0"/>
      </rPr>
      <t>9</t>
    </r>
    <r>
      <rPr>
        <sz val="10"/>
        <rFont val="宋体"/>
        <charset val="134"/>
      </rPr>
      <t>号院</t>
    </r>
    <r>
      <rPr>
        <sz val="10"/>
        <rFont val="宋体"/>
        <charset val="0"/>
      </rPr>
      <t>17</t>
    </r>
    <r>
      <rPr>
        <sz val="10"/>
        <rFont val="宋体"/>
        <charset val="134"/>
      </rPr>
      <t>号楼</t>
    </r>
    <r>
      <rPr>
        <sz val="10"/>
        <rFont val="宋体"/>
        <charset val="0"/>
      </rPr>
      <t>1</t>
    </r>
    <r>
      <rPr>
        <sz val="10"/>
        <rFont val="宋体"/>
        <charset val="134"/>
      </rPr>
      <t>层</t>
    </r>
  </si>
  <si>
    <t>河南张仲景大药房股份有限公司郑州信基路店</t>
  </si>
  <si>
    <r>
      <rPr>
        <sz val="10"/>
        <rFont val="宋体"/>
        <charset val="134"/>
      </rPr>
      <t>郑州市金水区信基路</t>
    </r>
    <r>
      <rPr>
        <sz val="10"/>
        <rFont val="宋体"/>
        <charset val="0"/>
      </rPr>
      <t>16</t>
    </r>
    <r>
      <rPr>
        <sz val="10"/>
        <rFont val="宋体"/>
        <charset val="134"/>
      </rPr>
      <t>号一层</t>
    </r>
  </si>
  <si>
    <t>河南张仲景大药房股份有限公司郑州普庆路店</t>
  </si>
  <si>
    <r>
      <rPr>
        <sz val="10"/>
        <rFont val="宋体"/>
        <charset val="134"/>
      </rPr>
      <t>郑州市金水区国基路</t>
    </r>
    <r>
      <rPr>
        <sz val="10"/>
        <rFont val="宋体"/>
        <charset val="0"/>
      </rPr>
      <t>99</t>
    </r>
    <r>
      <rPr>
        <sz val="10"/>
        <rFont val="宋体"/>
        <charset val="134"/>
      </rPr>
      <t>号</t>
    </r>
    <r>
      <rPr>
        <sz val="10"/>
        <rFont val="宋体"/>
        <charset val="0"/>
      </rPr>
      <t>11</t>
    </r>
    <r>
      <rPr>
        <sz val="10"/>
        <rFont val="宋体"/>
        <charset val="134"/>
      </rPr>
      <t>号楼</t>
    </r>
    <r>
      <rPr>
        <sz val="10"/>
        <rFont val="宋体"/>
        <charset val="0"/>
      </rPr>
      <t>1</t>
    </r>
    <r>
      <rPr>
        <sz val="10"/>
        <rFont val="宋体"/>
        <charset val="134"/>
      </rPr>
      <t>层附</t>
    </r>
    <r>
      <rPr>
        <sz val="10"/>
        <rFont val="宋体"/>
        <charset val="0"/>
      </rPr>
      <t>25</t>
    </r>
    <r>
      <rPr>
        <sz val="10"/>
        <rFont val="宋体"/>
        <charset val="134"/>
      </rPr>
      <t>号</t>
    </r>
    <r>
      <rPr>
        <sz val="10"/>
        <rFont val="宋体"/>
        <charset val="0"/>
      </rPr>
      <t>26</t>
    </r>
    <r>
      <rPr>
        <sz val="10"/>
        <rFont val="宋体"/>
        <charset val="134"/>
      </rPr>
      <t>号</t>
    </r>
  </si>
  <si>
    <t>河南张仲景大药房股份有限公司郑州丰庆路店</t>
  </si>
  <si>
    <r>
      <rPr>
        <sz val="10"/>
        <rFont val="宋体"/>
        <charset val="134"/>
      </rPr>
      <t>郑州市金水区北环路</t>
    </r>
    <r>
      <rPr>
        <sz val="10"/>
        <rFont val="宋体"/>
        <charset val="0"/>
      </rPr>
      <t>116</t>
    </r>
    <r>
      <rPr>
        <sz val="10"/>
        <rFont val="宋体"/>
        <charset val="134"/>
      </rPr>
      <t>号中方园小区西区</t>
    </r>
    <r>
      <rPr>
        <sz val="10"/>
        <rFont val="宋体"/>
        <charset val="0"/>
      </rPr>
      <t>37</t>
    </r>
    <r>
      <rPr>
        <sz val="10"/>
        <rFont val="宋体"/>
        <charset val="134"/>
      </rPr>
      <t>号楼</t>
    </r>
    <r>
      <rPr>
        <sz val="10"/>
        <rFont val="宋体"/>
        <charset val="0"/>
      </rPr>
      <t>1</t>
    </r>
    <r>
      <rPr>
        <sz val="10"/>
        <rFont val="宋体"/>
        <charset val="134"/>
      </rPr>
      <t>层</t>
    </r>
    <r>
      <rPr>
        <sz val="10"/>
        <rFont val="宋体"/>
        <charset val="0"/>
      </rPr>
      <t>D</t>
    </r>
    <r>
      <rPr>
        <sz val="10"/>
        <rFont val="宋体"/>
        <charset val="134"/>
      </rPr>
      <t>户部分商铺</t>
    </r>
  </si>
  <si>
    <t>河南张仲景大药房股份有限公司郑州博远路陈砦店</t>
  </si>
  <si>
    <t>郑州市金水区中方园路8号5号楼附2号一层商铺</t>
  </si>
  <si>
    <t>河南张仲景大药河南张仲景大药房股份有限公司郑州宏达路中店房</t>
  </si>
  <si>
    <t>郑州市金水区宏达街88号8号楼1层108</t>
  </si>
  <si>
    <t>河南张仲景大药房股份有限公司郑州丰庆佳苑店</t>
  </si>
  <si>
    <t>郑州市金水区丰庆路36号院1号楼1-2层S101</t>
  </si>
  <si>
    <t>河南张仲景大药房股份有限公司郑州普庆路一店</t>
  </si>
  <si>
    <t>郑州市金水区索凌路东、宏达路北、银河路南、普庆路西A-11幢1-2层105号</t>
  </si>
  <si>
    <t>河南张仲景大药房股份有限公司郑州宏明路西店</t>
  </si>
  <si>
    <t>郑州市金水区宏明路东岸尚景A10号楼04号商铺</t>
  </si>
  <si>
    <t>河南张仲景大药房股份有限公司郑州小铺北路店</t>
  </si>
  <si>
    <t>郑州市金水区文化北路36号中鼎花园15号楼107号商铺</t>
  </si>
  <si>
    <t>河南张仲景大药房股份有限公司郑州国基路陈砦店</t>
  </si>
  <si>
    <t>郑州市金水区沙门西路26号9号楼1层106号</t>
  </si>
  <si>
    <t>河南张仲景大药房股份有限公司郑州丰庆中路店</t>
  </si>
  <si>
    <t>郑州市金水区三全路99号22号楼1-2层附1号</t>
  </si>
  <si>
    <t>河南张仲景大药房股份有限公司郑州银河路店</t>
  </si>
  <si>
    <t>郑州市金水区园田路与银河路交叉口西北角正商世纪港湾小区3幢1层商业1、2、3号商铺</t>
  </si>
  <si>
    <t>河南张仲景大药房股份有限公司郑州国基路中店</t>
  </si>
  <si>
    <t>郑州市金水区国基路102号院四月天附121号</t>
  </si>
  <si>
    <t>郑州肯德基有限公司郑州分公司</t>
  </si>
  <si>
    <r>
      <rPr>
        <sz val="10"/>
        <rFont val="宋体"/>
        <charset val="134"/>
      </rPr>
      <t>郑州市金水区花园路</t>
    </r>
    <r>
      <rPr>
        <sz val="10"/>
        <rFont val="宋体"/>
        <charset val="0"/>
      </rPr>
      <t>59</t>
    </r>
    <r>
      <rPr>
        <sz val="10"/>
        <rFont val="宋体"/>
        <charset val="134"/>
      </rPr>
      <t>号</t>
    </r>
  </si>
  <si>
    <t>郑州肯德基有限公司宝瑞路餐厅</t>
  </si>
  <si>
    <r>
      <rPr>
        <sz val="10"/>
        <rFont val="宋体"/>
        <charset val="134"/>
      </rPr>
      <t>郑州市金水区宝瑞路与马头岗街交叉口西南角河南省信息安全产业示范园</t>
    </r>
    <r>
      <rPr>
        <sz val="10"/>
        <rFont val="宋体"/>
        <charset val="0"/>
      </rPr>
      <t>2</t>
    </r>
    <r>
      <rPr>
        <sz val="10"/>
        <rFont val="宋体"/>
        <charset val="134"/>
      </rPr>
      <t>号楼</t>
    </r>
    <r>
      <rPr>
        <sz val="10"/>
        <rFont val="宋体"/>
        <charset val="0"/>
      </rPr>
      <t>1</t>
    </r>
    <r>
      <rPr>
        <sz val="10"/>
        <rFont val="宋体"/>
        <charset val="134"/>
      </rPr>
      <t>层</t>
    </r>
  </si>
  <si>
    <t>郑州肯德基有限公司经三路餐厅</t>
  </si>
  <si>
    <t>郑州市金水区经三路与农业路交汇处西北角华润万家一、二层</t>
  </si>
  <si>
    <t>郑州肯德基有限公司国贸餐厅</t>
  </si>
  <si>
    <r>
      <rPr>
        <sz val="10"/>
        <rFont val="宋体"/>
        <charset val="134"/>
      </rPr>
      <t>郑州市金水区花园路西农业路南</t>
    </r>
    <r>
      <rPr>
        <sz val="10"/>
        <rFont val="宋体"/>
        <charset val="0"/>
      </rPr>
      <t>4</t>
    </r>
    <r>
      <rPr>
        <sz val="10"/>
        <rFont val="宋体"/>
        <charset val="134"/>
      </rPr>
      <t>号楼</t>
    </r>
  </si>
  <si>
    <t>郑州肯德基有限公司农业路餐厅</t>
  </si>
  <si>
    <r>
      <rPr>
        <sz val="10"/>
        <rFont val="宋体"/>
        <charset val="134"/>
      </rPr>
      <t>郑州市金水区农业路</t>
    </r>
    <r>
      <rPr>
        <sz val="10"/>
        <rFont val="宋体"/>
        <charset val="0"/>
      </rPr>
      <t>61</t>
    </r>
    <r>
      <rPr>
        <sz val="10"/>
        <rFont val="宋体"/>
        <charset val="134"/>
      </rPr>
      <t>号西藏自治区驻郑州干部休养所综合楼一层</t>
    </r>
  </si>
  <si>
    <t>郑州肯德基有限公司花园路万达坊餐厅餐厅</t>
  </si>
  <si>
    <r>
      <rPr>
        <sz val="10"/>
        <rFont val="宋体"/>
        <charset val="134"/>
      </rPr>
      <t>郑州市金水区花园路西、农科路北建业凯旋广场一层</t>
    </r>
    <r>
      <rPr>
        <sz val="10"/>
        <rFont val="宋体"/>
        <charset val="0"/>
      </rPr>
      <t>1001</t>
    </r>
    <r>
      <rPr>
        <sz val="10"/>
        <rFont val="宋体"/>
        <charset val="134"/>
      </rPr>
      <t>铺位、二层</t>
    </r>
    <r>
      <rPr>
        <sz val="10"/>
        <rFont val="宋体"/>
        <charset val="0"/>
      </rPr>
      <t>2001</t>
    </r>
    <r>
      <rPr>
        <sz val="10"/>
        <rFont val="宋体"/>
        <charset val="134"/>
      </rPr>
      <t>铺位、二层</t>
    </r>
    <r>
      <rPr>
        <sz val="10"/>
        <rFont val="宋体"/>
        <charset val="0"/>
      </rPr>
      <t>2002-1</t>
    </r>
    <r>
      <rPr>
        <sz val="10"/>
        <rFont val="宋体"/>
        <charset val="134"/>
      </rPr>
      <t>铺位</t>
    </r>
  </si>
  <si>
    <t>郑州肯德基有限公司金水升龙广场餐厅</t>
  </si>
  <si>
    <r>
      <rPr>
        <sz val="10"/>
        <rFont val="宋体"/>
        <charset val="134"/>
      </rPr>
      <t>郑州市金水区金水路金水升龙广场</t>
    </r>
    <r>
      <rPr>
        <sz val="10"/>
        <rFont val="宋体"/>
        <charset val="0"/>
      </rPr>
      <t>F</t>
    </r>
    <r>
      <rPr>
        <sz val="10"/>
        <rFont val="宋体"/>
        <charset val="134"/>
      </rPr>
      <t>区</t>
    </r>
    <r>
      <rPr>
        <sz val="10"/>
        <rFont val="宋体"/>
        <charset val="0"/>
      </rPr>
      <t>F106-3-1</t>
    </r>
    <r>
      <rPr>
        <sz val="10"/>
        <rFont val="宋体"/>
        <charset val="134"/>
      </rPr>
      <t>号</t>
    </r>
  </si>
  <si>
    <t>郑州肯德基有限公司凤凰城餐厅</t>
  </si>
  <si>
    <r>
      <rPr>
        <sz val="10"/>
        <rFont val="宋体"/>
        <charset val="134"/>
      </rPr>
      <t>郑州市金水区郑汴路和商贸路交汇处西南角升龙凤凰城</t>
    </r>
    <r>
      <rPr>
        <sz val="10"/>
        <rFont val="宋体"/>
        <charset val="0"/>
      </rPr>
      <t>A</t>
    </r>
    <r>
      <rPr>
        <sz val="10"/>
        <rFont val="宋体"/>
        <charset val="134"/>
      </rPr>
      <t>区</t>
    </r>
    <r>
      <rPr>
        <sz val="10"/>
        <rFont val="宋体"/>
        <charset val="0"/>
      </rPr>
      <t>1-2</t>
    </r>
    <r>
      <rPr>
        <sz val="10"/>
        <rFont val="宋体"/>
        <charset val="134"/>
      </rPr>
      <t>层</t>
    </r>
  </si>
  <si>
    <t>郑州肯德基有限公司印象汇餐厅</t>
  </si>
  <si>
    <r>
      <rPr>
        <sz val="10"/>
        <rFont val="宋体"/>
        <charset val="134"/>
      </rPr>
      <t>郑州市金水区中州大道</t>
    </r>
    <r>
      <rPr>
        <sz val="10"/>
        <rFont val="宋体"/>
        <charset val="0"/>
      </rPr>
      <t>1188</t>
    </r>
    <r>
      <rPr>
        <sz val="10"/>
        <rFont val="宋体"/>
        <charset val="134"/>
      </rPr>
      <t>号置地广场购物中心</t>
    </r>
    <r>
      <rPr>
        <sz val="10"/>
        <rFont val="宋体"/>
        <charset val="0"/>
      </rPr>
      <t>-1</t>
    </r>
    <r>
      <rPr>
        <sz val="10"/>
        <rFont val="宋体"/>
        <charset val="134"/>
      </rPr>
      <t>层第</t>
    </r>
    <r>
      <rPr>
        <sz val="10"/>
        <rFont val="宋体"/>
        <charset val="0"/>
      </rPr>
      <t>B1-CC16</t>
    </r>
    <r>
      <rPr>
        <sz val="10"/>
        <rFont val="宋体"/>
        <charset val="134"/>
      </rPr>
      <t>号铺位</t>
    </r>
  </si>
  <si>
    <t>郑州肯德基有限公司优悠帕克餐厅</t>
  </si>
  <si>
    <r>
      <rPr>
        <sz val="10"/>
        <rFont val="宋体"/>
        <charset val="134"/>
      </rPr>
      <t>郑州市金水区国基路与丰庆路交汇处西南角优悠帕克一层</t>
    </r>
    <r>
      <rPr>
        <sz val="10"/>
        <rFont val="宋体"/>
        <charset val="0"/>
      </rPr>
      <t>1F-01</t>
    </r>
  </si>
  <si>
    <t>郑州肯德基有限公司普罗旺世餐厅</t>
  </si>
  <si>
    <r>
      <rPr>
        <sz val="10"/>
        <rFont val="宋体"/>
        <charset val="134"/>
      </rPr>
      <t>郑州市金水区国基路</t>
    </r>
    <r>
      <rPr>
        <sz val="10"/>
        <rFont val="宋体"/>
        <charset val="0"/>
      </rPr>
      <t>168</t>
    </r>
    <r>
      <rPr>
        <sz val="10"/>
        <rFont val="宋体"/>
        <charset val="134"/>
      </rPr>
      <t>号普罗旺世地中海广场健身中心一层</t>
    </r>
  </si>
  <si>
    <t>郑州肯德基有限公司北金餐厅</t>
  </si>
  <si>
    <t>河南省郑州市北环道南、文化路东瀚海北金商业中心一、二层</t>
  </si>
  <si>
    <t>郑州肯德基有限公司璞丽中心餐厅</t>
  </si>
  <si>
    <t>郑州市金水区经二路东黄河路北璞丽中心项目一层</t>
  </si>
  <si>
    <t>郑州肯德基有限公司瀚海海尚餐厅</t>
  </si>
  <si>
    <r>
      <rPr>
        <sz val="10"/>
        <rFont val="宋体"/>
        <charset val="134"/>
      </rPr>
      <t>河南省郑州市金水区东风路北、丰庆路西瀚海海尚一层</t>
    </r>
    <r>
      <rPr>
        <sz val="10"/>
        <rFont val="宋体"/>
        <charset val="0"/>
      </rPr>
      <t>B158</t>
    </r>
    <r>
      <rPr>
        <sz val="10"/>
        <rFont val="宋体"/>
        <charset val="134"/>
      </rPr>
      <t>、</t>
    </r>
    <r>
      <rPr>
        <sz val="10"/>
        <rFont val="宋体"/>
        <charset val="0"/>
      </rPr>
      <t>B159</t>
    </r>
    <r>
      <rPr>
        <sz val="10"/>
        <rFont val="宋体"/>
        <charset val="134"/>
      </rPr>
      <t>、</t>
    </r>
    <r>
      <rPr>
        <sz val="10"/>
        <rFont val="宋体"/>
        <charset val="0"/>
      </rPr>
      <t>B164a</t>
    </r>
    <r>
      <rPr>
        <sz val="10"/>
        <rFont val="宋体"/>
        <charset val="134"/>
      </rPr>
      <t>、</t>
    </r>
    <r>
      <rPr>
        <sz val="10"/>
        <rFont val="宋体"/>
        <charset val="0"/>
      </rPr>
      <t>B165a</t>
    </r>
    <r>
      <rPr>
        <sz val="10"/>
        <rFont val="宋体"/>
        <charset val="134"/>
      </rPr>
      <t>、</t>
    </r>
    <r>
      <rPr>
        <sz val="10"/>
        <rFont val="宋体"/>
        <charset val="0"/>
      </rPr>
      <t>B166a</t>
    </r>
    <r>
      <rPr>
        <sz val="10"/>
        <rFont val="宋体"/>
        <charset val="134"/>
      </rPr>
      <t>号商铺</t>
    </r>
  </si>
  <si>
    <t>蜜雪冰城股份有限公司</t>
  </si>
  <si>
    <t>郑州市金水区北三环南、文化路东瀚海北金商业中心16004室</t>
  </si>
  <si>
    <t>河南复生堂医药有限公司</t>
  </si>
  <si>
    <t>郑州市金水区丰产路街道红专路东段84号</t>
  </si>
  <si>
    <t>郑州蔚然汽车销售有限公司</t>
  </si>
  <si>
    <t>郑州市金水区花园路126号正弘城L160号商铺</t>
  </si>
  <si>
    <t>河南悦来悦喜商贸有限公司</t>
  </si>
  <si>
    <t>河南自贸区郑州片区（金水）柳东路9-3号002室</t>
  </si>
  <si>
    <t>河南弘峰酒店管理有限公司</t>
  </si>
  <si>
    <t>金水区鑫苑路1号15层</t>
  </si>
  <si>
    <t xml:space="preserve">        华浦建筑装饰工程有限公司</t>
  </si>
  <si>
    <t>花园路145号河南省农业干部学校综合实训楼1楼4楼</t>
  </si>
  <si>
    <t>金水区京都老葛坛子肉焖饼馆</t>
  </si>
  <si>
    <t>金水区经一路北59号</t>
  </si>
  <si>
    <t>郑州三叶草大药房有限责任公司</t>
  </si>
  <si>
    <t>郑州市金水区丰产路96号</t>
  </si>
  <si>
    <t>北京必胜客比萨饼有限公司郑州花园路餐厅</t>
  </si>
  <si>
    <r>
      <rPr>
        <sz val="10"/>
        <rFont val="宋体"/>
        <charset val="134"/>
      </rPr>
      <t>郑州市金水区花园路与农业路交叉口国贸中心</t>
    </r>
    <r>
      <rPr>
        <sz val="10"/>
        <rFont val="宋体"/>
        <charset val="0"/>
      </rPr>
      <t>1-2</t>
    </r>
    <r>
      <rPr>
        <sz val="10"/>
        <rFont val="宋体"/>
        <charset val="134"/>
      </rPr>
      <t>层</t>
    </r>
  </si>
  <si>
    <t>北京必胜客比萨饼有限公司郑州经三路餐厅</t>
  </si>
  <si>
    <r>
      <rPr>
        <sz val="10"/>
        <rFont val="宋体"/>
        <charset val="134"/>
      </rPr>
      <t>河南省郑州市经三路北</t>
    </r>
    <r>
      <rPr>
        <sz val="10"/>
        <rFont val="宋体"/>
        <charset val="0"/>
      </rPr>
      <t>60</t>
    </r>
    <r>
      <rPr>
        <sz val="10"/>
        <rFont val="宋体"/>
        <charset val="134"/>
      </rPr>
      <t>号一层</t>
    </r>
  </si>
  <si>
    <t>北京必胜客比萨饼有限公司郑州福元路餐厅</t>
  </si>
  <si>
    <r>
      <rPr>
        <sz val="10"/>
        <rFont val="宋体"/>
        <charset val="134"/>
      </rPr>
      <t>郑州市金水区福元路</t>
    </r>
    <r>
      <rPr>
        <sz val="10"/>
        <rFont val="宋体"/>
        <charset val="0"/>
      </rPr>
      <t>157</t>
    </r>
    <r>
      <rPr>
        <sz val="10"/>
        <rFont val="宋体"/>
        <charset val="134"/>
      </rPr>
      <t>号</t>
    </r>
    <r>
      <rPr>
        <sz val="10"/>
        <rFont val="宋体"/>
        <charset val="0"/>
      </rPr>
      <t>22-23</t>
    </r>
    <r>
      <rPr>
        <sz val="10"/>
        <rFont val="宋体"/>
        <charset val="134"/>
      </rPr>
      <t>号楼裙房一层</t>
    </r>
  </si>
  <si>
    <t>北京必胜客比萨饼有限公司郑州金水路餐厅</t>
  </si>
  <si>
    <r>
      <rPr>
        <sz val="10"/>
        <rFont val="宋体"/>
        <charset val="134"/>
      </rPr>
      <t>郑州市金水区金水路</t>
    </r>
    <r>
      <rPr>
        <sz val="10"/>
        <rFont val="宋体"/>
        <charset val="0"/>
      </rPr>
      <t>288</t>
    </r>
    <r>
      <rPr>
        <sz val="10"/>
        <rFont val="宋体"/>
        <charset val="134"/>
      </rPr>
      <t>号曼哈顿广场</t>
    </r>
  </si>
  <si>
    <t>北京必胜客比萨饼有限公司郑州印象汇餐厅</t>
  </si>
  <si>
    <r>
      <rPr>
        <sz val="10"/>
        <rFont val="宋体"/>
        <charset val="134"/>
      </rPr>
      <t>郑州市金水区中州大道</t>
    </r>
    <r>
      <rPr>
        <sz val="10"/>
        <rFont val="宋体"/>
        <charset val="0"/>
      </rPr>
      <t>1188</t>
    </r>
    <r>
      <rPr>
        <sz val="10"/>
        <rFont val="宋体"/>
        <charset val="134"/>
      </rPr>
      <t>号（郑汴路北）</t>
    </r>
    <r>
      <rPr>
        <sz val="10"/>
        <rFont val="宋体"/>
        <charset val="0"/>
      </rPr>
      <t>01</t>
    </r>
    <r>
      <rPr>
        <sz val="10"/>
        <rFont val="宋体"/>
        <charset val="134"/>
      </rPr>
      <t>层</t>
    </r>
    <r>
      <rPr>
        <sz val="10"/>
        <rFont val="宋体"/>
        <charset val="0"/>
      </rPr>
      <t>08/10</t>
    </r>
    <r>
      <rPr>
        <sz val="10"/>
        <rFont val="宋体"/>
        <charset val="134"/>
      </rPr>
      <t>，</t>
    </r>
    <r>
      <rPr>
        <sz val="10"/>
        <rFont val="宋体"/>
        <charset val="0"/>
      </rPr>
      <t>02-09A</t>
    </r>
    <r>
      <rPr>
        <sz val="10"/>
        <rFont val="宋体"/>
        <charset val="134"/>
      </rPr>
      <t>室</t>
    </r>
  </si>
  <si>
    <t>北京必胜客比萨饼有限公司郑州北环餐厅</t>
  </si>
  <si>
    <t>北京必胜客比萨饼有限公司郑州优悠帕克餐厅</t>
  </si>
  <si>
    <r>
      <rPr>
        <sz val="10"/>
        <rFont val="宋体"/>
        <charset val="134"/>
      </rPr>
      <t>郑州市金水区国基路与丰庆路交汇处西南角优悠帕克项目一层</t>
    </r>
    <r>
      <rPr>
        <sz val="10"/>
        <rFont val="宋体"/>
        <charset val="0"/>
      </rPr>
      <t>A1F-02</t>
    </r>
    <r>
      <rPr>
        <sz val="10"/>
        <rFont val="宋体"/>
        <charset val="134"/>
      </rPr>
      <t>、二层</t>
    </r>
    <r>
      <rPr>
        <sz val="10"/>
        <rFont val="宋体"/>
        <charset val="0"/>
      </rPr>
      <t>A2F-01</t>
    </r>
  </si>
  <si>
    <t>北京必胜客比萨饼有限公司郑州璞丽中心餐厅</t>
  </si>
  <si>
    <t>郑州市金水区经二路东黄河路北璞丽中心项目一至三层</t>
  </si>
  <si>
    <t>北京必胜客比萨饼有限公司郑州大卫城餐厅</t>
  </si>
  <si>
    <t>郑州市金水区北二七路西、太康路北郑州丹尼斯大卫城百货负一层</t>
  </si>
  <si>
    <t>杜岭街道办事处商圈党群服务中心</t>
  </si>
  <si>
    <t>郑州市金水区杜岭街119号</t>
  </si>
  <si>
    <t>河南小飞象母婴用品有限公司</t>
  </si>
  <si>
    <t>金水区南阳路226号富田丽景花园2号楼1单元2号</t>
  </si>
  <si>
    <t>河南腾发汽车销售服务有限公司</t>
  </si>
  <si>
    <t>金水区郑花路65号1层A区3号商铺</t>
  </si>
  <si>
    <t>河南张仲景大药房股份有限公司沈庄店</t>
  </si>
  <si>
    <t>郑州市金水区沈庄前街36号院2号楼1层1-3号</t>
  </si>
  <si>
    <t>河南张仲景大药房股份有限有限公司郑州民航路店</t>
  </si>
  <si>
    <t>郑州市金水区民航路8号黑朱庄二组原天源宾馆一楼东向西第三、四间</t>
  </si>
  <si>
    <t>河南张仲景大药房股份有限有限公司郑州顺路东路店</t>
  </si>
  <si>
    <t>郑州市金水区玉凤路西、燕南路北瑞丰苑1层104号房</t>
  </si>
  <si>
    <t>管城区</t>
  </si>
  <si>
    <t>郑州市管城回族区马骉食府</t>
  </si>
  <si>
    <t>郑州市管城回族区商城路258号</t>
  </si>
  <si>
    <t>郑州市管城回族区一家春餐饮饭店</t>
  </si>
  <si>
    <t>郑州市管城回族区商城路253号</t>
  </si>
  <si>
    <t>郑州市管城区民新炒鸡虾尾店</t>
  </si>
  <si>
    <t>郑州市管城区太康路鸿城广场（临街房屋）52-1-2号</t>
  </si>
  <si>
    <t>河南鸿鑫斋商贸有限公司</t>
  </si>
  <si>
    <t>郑州市管城回族区裴昌庙街2号楼1层4号</t>
  </si>
  <si>
    <t>郑州市管城区西兰轩菜馆</t>
  </si>
  <si>
    <t>郑州市管城区北顺城街49号星光小区一、二层营业房</t>
  </si>
  <si>
    <t>郑州市管城区锋国牛羊肉老店</t>
  </si>
  <si>
    <t>郑州市管城区北顺城街32号</t>
  </si>
  <si>
    <t>河南健有为医疗器械有限公司</t>
  </si>
  <si>
    <t>郑州市管城区东大街57号2层3层</t>
  </si>
  <si>
    <t>郑州市全日鲜生活便利店有限公司郑汴路分店</t>
  </si>
  <si>
    <t>郑州市管城回族区郑汴路与东明路交叉口西北角恒泰国际大厦一层</t>
  </si>
  <si>
    <t>郑州市管城回族区孟鲜生日用百货店</t>
  </si>
  <si>
    <t>河南省郑州市管城回族区郑汴路39号17号楼1层SI009</t>
  </si>
  <si>
    <t>郑州市管城回族区云鼎汇砂焖锅店</t>
  </si>
  <si>
    <t>河南省郑州市管城回族区紫荆山路57号4层L04F105号</t>
  </si>
  <si>
    <t>郑州新捞派餐饮管理有限公司第二十分公司</t>
  </si>
  <si>
    <t>郑州市管城区紫荆山路57号新世界百货3层L03F101号</t>
  </si>
  <si>
    <t>郑州市管城区士功百货商行</t>
  </si>
  <si>
    <t>郑州市管城回族区商城东路143号1号楼103号1层</t>
  </si>
  <si>
    <t>郑州市管城回族区王春光郑汴路餐饮店</t>
  </si>
  <si>
    <t>河南省郑州市管城回族区郑汴路76号1层106号</t>
  </si>
  <si>
    <t>郑州市联华商贸有限责任公司</t>
  </si>
  <si>
    <t>郑州市管城区城东路80号</t>
  </si>
  <si>
    <t>河南灿烂阳光旅行社有限公司</t>
  </si>
  <si>
    <t>郑州市管城区东大街59号</t>
  </si>
  <si>
    <t>河南泉旺物业服务有限公司东大街分公司</t>
  </si>
  <si>
    <t>河南省郑州市管城回族区紫荆山路72号金多银多珠宝广场2层C区19号招商运营中心</t>
  </si>
  <si>
    <t>郑州瓦舍观城餐饮服务有限公司</t>
  </si>
  <si>
    <t>河南省郑州市管城回族区郑汴路20号</t>
  </si>
  <si>
    <t>河南海成冷暖设备有限公司</t>
  </si>
  <si>
    <t>河南省郑州市管城回族区郑汴路89号中博精品家电市场13号附1号</t>
  </si>
  <si>
    <t>郑州市管城区源域冷饮店</t>
  </si>
  <si>
    <t>河南省郑州市管城回族区城东路18号兴亚广场1/5号</t>
  </si>
  <si>
    <t>河南绽蓝新能源科技有限公司</t>
  </si>
  <si>
    <t>河南省郑州市管城回族区郑汴路106号北展厅6号</t>
  </si>
  <si>
    <t>郑州市管城回族区知书遇你书店</t>
  </si>
  <si>
    <t>河南省郑州市管城区城东路18号兴亚商务广场1层107房</t>
  </si>
  <si>
    <t>河南家家康医药超市有限公司郑州未来路大药房</t>
  </si>
  <si>
    <t>河南省郑州市管城区未来路陇海路交叉口西北角</t>
  </si>
  <si>
    <t>河南兆生家具有限公司</t>
  </si>
  <si>
    <t>河南省郑州市管城区郑汴路89号中博家具市场4号楼3楼北区</t>
  </si>
  <si>
    <t>河南省森克实业有限公司（紫东路农贸市场）</t>
  </si>
  <si>
    <t>河南省郑州市管城回族区港湾路1号院金色港湾49号楼3单元10层东南户（中州大道与紫东路交叉口）</t>
  </si>
  <si>
    <t>河南省新合作供销一家商业管理有限公司管城区分公司（新合作市集安许庄店）</t>
  </si>
  <si>
    <t>河南省郑州市管城回族区银莺路31号新合作市集1层8号（银莺路31号）</t>
  </si>
  <si>
    <t>郑州立之天商贸有限公司（超继体育富田店）</t>
  </si>
  <si>
    <t>郑州市管城区航海东路2号59号楼1层南4号</t>
  </si>
  <si>
    <t>郑州京喜智家电器有限公司（京东电器富田店）</t>
  </si>
  <si>
    <t>河南省郑州市管城回族区航海东路2号60号楼富田新天地负一楼东区</t>
  </si>
  <si>
    <t>郑州天穗企业咨询管理有限公司（中药材）</t>
  </si>
  <si>
    <t>郑州市管城区城东南路42号A区81-82号</t>
  </si>
  <si>
    <t>郑州管城回族区君沃餐饮店（富田汉堡王）</t>
  </si>
  <si>
    <t>河南省郑州市管城回族区航海东路2号58号楼一层南5号</t>
  </si>
  <si>
    <t>河南广运医疗科技有限公司</t>
  </si>
  <si>
    <t>河南省郑州市管城回族区港湾路1号院金色港湾49号楼3层304号</t>
  </si>
  <si>
    <t>河南美邻汇商业管理有限公司</t>
  </si>
  <si>
    <t>航海路城东路交叉口幸福港湾D区135号1号楼1单元101号</t>
  </si>
  <si>
    <t>郑州市管城回族区农夫刘先生百货超市</t>
  </si>
  <si>
    <t>郑州市管城回族区城东南路幸福港湾D区135号102商铺</t>
  </si>
  <si>
    <t>郑州市管城区迪米莱生活超市城东路店</t>
  </si>
  <si>
    <t>郑州市管城区正商幸福港湾21号</t>
  </si>
  <si>
    <t>郑州市管城区迪米莱生活超市未来路店</t>
  </si>
  <si>
    <t>郑州市管城区港湾路2号5号楼1层</t>
  </si>
  <si>
    <t>郑州市管城区腾辉生鲜超市</t>
  </si>
  <si>
    <t>郑州市管城区航海东路70号院2号楼1-2商1号</t>
  </si>
  <si>
    <t>河南易肯眼镜有限公司</t>
  </si>
  <si>
    <t>河南省郑州市管城回族区航海东路101号正商国际广场B座一层东户</t>
  </si>
  <si>
    <t>管城回族区人民医院</t>
  </si>
  <si>
    <t>管城区城东路32号</t>
  </si>
  <si>
    <t>郑州市佰佳福超市有限公司</t>
  </si>
  <si>
    <t>河南省郑州市管城回族区金岱路阳光城6号院8号楼12层铺2号商铺</t>
  </si>
  <si>
    <t>河南大张实业有限公司郑州龙堂店</t>
  </si>
  <si>
    <t>河南省郑州市管城回族区中州大道与航海路交叉口龙堂欢乐广场2楼</t>
  </si>
  <si>
    <t>河南艾沐酒店有限公司</t>
  </si>
  <si>
    <t>郑州市管城区南三环与中州大道交汇处橡树玫瑰城62号楼</t>
  </si>
  <si>
    <t>郑州屈臣氏个人用品商店有限公司航海东路二分店</t>
  </si>
  <si>
    <t>郑州市管城区中州大道东、航海路北万科广场首层</t>
  </si>
  <si>
    <t>郑州市管城回族区半天妖烤鱼龙堂店</t>
  </si>
  <si>
    <t>河南省郑州市管城回族区中州大道与航海路交叉口东北角美景龙堂欢乐广场四层4F-03a号铺位</t>
  </si>
  <si>
    <t>郑州市管城区小龙坎火锅店</t>
  </si>
  <si>
    <t>郑州市管城区中州大道与航海路交叉口美景龙堂万科广场四层06号商铺</t>
  </si>
  <si>
    <t>御电汽车有限公司</t>
  </si>
  <si>
    <t>河南省郑州市管城回族区文治路20号6号楼2层201</t>
  </si>
  <si>
    <t>郑州市双凤鞋业有限公司第四十六专卖店</t>
  </si>
  <si>
    <t>郑州市管城区南仓街8号附1号</t>
  </si>
  <si>
    <t>河南张仲景大药房股份有限公司郑州陇海东路店</t>
  </si>
  <si>
    <t>河南省郑州市管城区陇海东路301号1号楼1层E号</t>
  </si>
  <si>
    <t>郑州市姐弟心餐饮管理有限公司第一分公司</t>
  </si>
  <si>
    <t>河南省郑州市管城回族区陇海东路66号会所1层10号、11号</t>
  </si>
  <si>
    <t>中国石油天然气股份有限公司河南郑州第四十五加油站</t>
  </si>
  <si>
    <t>郑州市管城区新郑路143号</t>
  </si>
  <si>
    <t>郑州市管城区雨晴综合百货商店</t>
  </si>
  <si>
    <t>郑州市管城区南曹乡南曹村西市场街十字口</t>
  </si>
  <si>
    <t>郑州瑞之民医药有限公司</t>
  </si>
  <si>
    <t>河南省郑州市管城回族区豫一路9号</t>
  </si>
  <si>
    <t>河南冠初母婴用品有限公司</t>
  </si>
  <si>
    <t>郑州市管城区南曹乡南曹村429号</t>
  </si>
  <si>
    <t>郑州舒耀电子商务有限公司</t>
  </si>
  <si>
    <t>河南省郑州市管城回族区德济路12号4层A30号</t>
  </si>
  <si>
    <t>郑州市管城区久月通讯商行</t>
  </si>
  <si>
    <t>河南省郑州市管城回族区德济路12号锦绣城4层AA-16号</t>
  </si>
  <si>
    <t>郑州市管城回族区灰色古典服装店</t>
  </si>
  <si>
    <t>河南省郑州市管城回族区银基广场C7102号</t>
  </si>
  <si>
    <t>郑州市管城区银基广场大林户外休闲服饰店</t>
  </si>
  <si>
    <t>郑州市管城区银基广场C6066号</t>
  </si>
  <si>
    <t>意大莱服饰店</t>
  </si>
  <si>
    <t>郑州市管城区世贸购物中心四层A4262号</t>
  </si>
  <si>
    <t>郑州管城回族区乐宝严选百货商行</t>
  </si>
  <si>
    <t>郑州市管城区世贸购物中心五层A5239</t>
  </si>
  <si>
    <t>河南顺为数据信息技术有限公司</t>
  </si>
  <si>
    <t>郑州市管城回族区东三马路152号20号楼1层</t>
  </si>
  <si>
    <t>郑州市管城区曹连昌服装店</t>
  </si>
  <si>
    <t>郑州市管城区世贸购物中心A1265号</t>
  </si>
  <si>
    <t>郑州市管城区龙虎门服饰店</t>
  </si>
  <si>
    <t>郑州市管城区世贸购物中心A区-A3257号</t>
  </si>
  <si>
    <t>郑州市管城区紫静烩面店</t>
  </si>
  <si>
    <t>管城回族区乔家门1号大观国贸B座11层B1107，B1108号</t>
  </si>
  <si>
    <t>河南江铃汽车销售有限公司</t>
  </si>
  <si>
    <t>河南省郑州市管城回族区中都新能源汽车城</t>
  </si>
  <si>
    <t>河南天泽新能源汽车有限公司</t>
  </si>
  <si>
    <t>河南省郑州市管城回族区十八里河镇老107国道与十八里河高速绕城口东南角</t>
  </si>
  <si>
    <t>河南润辉汽车销售有限公司</t>
  </si>
  <si>
    <t>郑州市管城回族区十八里河镇老107国道与十八里河绕城高速口东南角</t>
  </si>
  <si>
    <t>郑州新荣智行汽车销售服务有限公司</t>
  </si>
  <si>
    <t>郑州市管城回族区十八里河镇老107国道与十八里河高速绕城口东南角</t>
  </si>
  <si>
    <t>郑州俊通汽车销售有限公司</t>
  </si>
  <si>
    <t>河南省郑州市管城回族区文治路20号1号楼1层107-112号</t>
  </si>
  <si>
    <t>郑州天御新能源汽车销售有限公司</t>
  </si>
  <si>
    <t>河南省郑州市管城回族区文治路20号</t>
  </si>
  <si>
    <t>郑州裕华丰田汽车销售服务有限公司</t>
  </si>
  <si>
    <t>郑州市管城区文治路与鼎尚街西北角云时代广场3号楼一层东侧</t>
  </si>
  <si>
    <t>河南臻宝汽车贸易有限公司</t>
  </si>
  <si>
    <t>郑州恒信东方汽车销售服务有限公司</t>
  </si>
  <si>
    <t>郑州市南三环文治路与鼎尚街交叉口向南200米路西</t>
  </si>
  <si>
    <t>郑州天睦汽车有限公司</t>
  </si>
  <si>
    <t>郑州市管城回族区王垌村108号</t>
  </si>
  <si>
    <t>郑州文治路鼎尚街交叉口南200米路西</t>
  </si>
  <si>
    <t>河南省五顺斋餐饮管理有限公司</t>
  </si>
  <si>
    <t>郑州市管城区西大街91号</t>
  </si>
  <si>
    <t>郑州市郭记食品有限公司第一分公司</t>
  </si>
  <si>
    <t>河南省郑州市管城区西大街126号1层118号</t>
  </si>
  <si>
    <t>河南中鑫手机销售服务有限公司西大街分公司</t>
  </si>
  <si>
    <t>郑州市管城区西大街21号附18号一楼</t>
  </si>
  <si>
    <t>郑州市铁刚铁记食品有限公司</t>
  </si>
  <si>
    <t>河南省郑州市管城回族区西大街126号1层120号</t>
  </si>
  <si>
    <t>管城区王付俊农产品销售店</t>
  </si>
  <si>
    <t>金城街市场03号菜摊</t>
  </si>
  <si>
    <t>管城区友莉豆制品店</t>
  </si>
  <si>
    <t>金城街市场20号</t>
  </si>
  <si>
    <t>郑州市管城区超永蔬菜店</t>
  </si>
  <si>
    <t>金城街市场摊位13号</t>
  </si>
  <si>
    <t>郑州市管城区王鹏牛羊肉店</t>
  </si>
  <si>
    <t>金城街市场41号</t>
  </si>
  <si>
    <t>郑州市管城区老李干调</t>
  </si>
  <si>
    <t>金城街市场4号房</t>
  </si>
  <si>
    <t>郑州市管城区正强冷鲜肉店</t>
  </si>
  <si>
    <t>金城街市场11号</t>
  </si>
  <si>
    <t>郑州市管城区孝力冷鲜肉店</t>
  </si>
  <si>
    <t>金城街市场10号</t>
  </si>
  <si>
    <t>郑州市管城区晓康蔬菜店</t>
  </si>
  <si>
    <t>金城街市场04号</t>
  </si>
  <si>
    <t>郑州市管城区国建冷鲜肉店</t>
  </si>
  <si>
    <t>金城街市场01号</t>
  </si>
  <si>
    <t>郑州市管城方林春便民干果店</t>
  </si>
  <si>
    <t>金城街市场17号</t>
  </si>
  <si>
    <t>郑州市管城区郝娜娜农产品销售部</t>
  </si>
  <si>
    <t>金城街市场12号</t>
  </si>
  <si>
    <t>惠济区</t>
  </si>
  <si>
    <t>河南蜜乐源养蜂专业合作社</t>
  </si>
  <si>
    <t>郑州市惠济区大河路西段</t>
  </si>
  <si>
    <t>河南泰信商业地产管理有限公司</t>
  </si>
  <si>
    <t>郑州市惠济区长兴路37号</t>
  </si>
  <si>
    <t>河南壹德冻品先生供应链有限公司</t>
  </si>
  <si>
    <t>郑州市惠济区绿环路152号</t>
  </si>
  <si>
    <t>河南中澳智能科技有限公司</t>
  </si>
  <si>
    <t>郑州市惠济区花园口镇京黄路中段108号家具城5号办公楼1楼</t>
  </si>
  <si>
    <t>上街区</t>
  </si>
  <si>
    <t>郑州市上街区渝妙材火锅店</t>
  </si>
  <si>
    <t>上街区济源路街道金屏路中段3-1号</t>
  </si>
  <si>
    <t>郑州市上街区北辰康特中心路药店</t>
  </si>
  <si>
    <t>郑州市上街区中心路中段</t>
  </si>
  <si>
    <t>郑州未来时代酒店有限公司</t>
  </si>
  <si>
    <t>郑州市上街区济源路与金屏路明珠公馆东区22号商务楼</t>
  </si>
  <si>
    <t>郑州市上街区北辰康特鸿元药店</t>
  </si>
  <si>
    <t>郑州市上街区登封路122号院1号楼M18号</t>
  </si>
  <si>
    <t>郑州市上街区培蒙服饰店</t>
  </si>
  <si>
    <t>上街区欢乐金街14号楼M10</t>
  </si>
  <si>
    <t>郑州市全日鲜生活便利店有限公司洛宁二店</t>
  </si>
  <si>
    <t>上街区洛宁路西侧55、56、57号</t>
  </si>
  <si>
    <t>河南张仲景大药房股份有限公司上街新乡路店</t>
  </si>
  <si>
    <t>上街区新乡路28号院D2号楼1层1001号、1002号</t>
  </si>
  <si>
    <t>郑州市上街区银锅火锅食材超市</t>
  </si>
  <si>
    <t>上街区新安路街道济源路3-36号</t>
  </si>
  <si>
    <t>郑州市全日鲜生活便利店有限公司上街淮阳路店</t>
  </si>
  <si>
    <t>上街区淮阳路南段23号院S5幢亚星江南小镇西门南侧从北至南第3-4间1层部分</t>
  </si>
  <si>
    <t>郑州市全日鲜生活便利店有限公司许昌路店</t>
  </si>
  <si>
    <t>上街区许昌路溪泮美域</t>
  </si>
  <si>
    <t>中牟县</t>
  </si>
  <si>
    <t>示范街区</t>
  </si>
  <si>
    <t>郑州市鹏悦商业管理有限公司</t>
  </si>
  <si>
    <t>中牟县商都大道南福顺街中茂新悦城</t>
  </si>
  <si>
    <t>郑州惜缘餐饮服务有限公司</t>
  </si>
  <si>
    <t>郑州中牟县商都大街与牟州街交叉口（中央御景北门5号）</t>
  </si>
  <si>
    <t>郑州郑娃饮用水有限公司</t>
  </si>
  <si>
    <t>郑州市中牟县郑汴物流通道路旺达物流园内</t>
  </si>
  <si>
    <t>郑州双涵热能设备有限公司</t>
  </si>
  <si>
    <t>河南省郑州市中牟县航海路东延26号盛都产业园5A202号</t>
  </si>
  <si>
    <t>示范景区</t>
  </si>
  <si>
    <t>郑州海昌海洋公园旅游发展有限公司</t>
  </si>
  <si>
    <t>郑州市中牟县平安大道东1号</t>
  </si>
  <si>
    <t>巩义市</t>
  </si>
  <si>
    <t>正上豪布斯卡</t>
  </si>
  <si>
    <t>巩义市新兴路与滨河路交汇处正上豪布斯卡</t>
  </si>
  <si>
    <t>锦里路特色餐饮示范街区</t>
  </si>
  <si>
    <t>巩义市嵩山路39号</t>
  </si>
  <si>
    <t>大宋美食城</t>
  </si>
  <si>
    <t>巩义市新兴路26号</t>
  </si>
  <si>
    <t>巩义市文博事业中心（康百万庄园保护所）</t>
  </si>
  <si>
    <t>巩义市康店镇庄园路59号</t>
  </si>
  <si>
    <t>巩义市杜甫故里景区</t>
  </si>
  <si>
    <t>巩义市站街镇县府街中段</t>
  </si>
  <si>
    <t>巩义市浮戏山大展旅游开发有限公司</t>
  </si>
  <si>
    <t>巩义市新中镇</t>
  </si>
  <si>
    <t>郑州市青龙山慈云寺景区发展有限公司</t>
  </si>
  <si>
    <t>巩义市大峪沟镇政府院内</t>
  </si>
  <si>
    <t xml:space="preserve">巩义市孝义老君烧鸡店 </t>
  </si>
  <si>
    <t>巩义市孝义街道镇北路中段</t>
  </si>
  <si>
    <t>河南省贵酩餐饮管理有限公司巩义分公司</t>
  </si>
  <si>
    <t>巩义市紫荆街道英才路2-1号</t>
  </si>
  <si>
    <t>巩义市宾馆有限公司</t>
  </si>
  <si>
    <t>巩义市新华路31号</t>
  </si>
  <si>
    <t>河南省虎豹餐饮服务有限公司</t>
  </si>
  <si>
    <t>巩义市回郭镇李邵村香港街3号</t>
  </si>
  <si>
    <t>郑州肯德基有限公司巩义豪布斯卡店</t>
  </si>
  <si>
    <t>巩义市滨河路西5号楼豪布斯卡购物中心一层</t>
  </si>
  <si>
    <t>巩义市金鑫果品批发市场</t>
  </si>
  <si>
    <t>巩义市通桥路50号</t>
  </si>
  <si>
    <t>巩义市人民电缆集团有限公司</t>
  </si>
  <si>
    <t>巩义市永安街道永定东路5号</t>
  </si>
  <si>
    <t>河南爱恒铝制品科技有限公司</t>
  </si>
  <si>
    <t>巩义市鲁庄镇西侯村工业园1号</t>
  </si>
  <si>
    <t>巩义市城区徐张茶叶店</t>
  </si>
  <si>
    <t>巩义市孝义街道东周路8-3号</t>
  </si>
  <si>
    <t>巩义市众赢铝箔制品有限公司</t>
  </si>
  <si>
    <t>巩义市产业聚集区创业大道与310国道交叉口向北100米</t>
  </si>
  <si>
    <t>新密市</t>
  </si>
  <si>
    <t>郑州德良方大药房连锁有限公司东城半岛店</t>
  </si>
  <si>
    <t>河南省郑州市新密市新华路办事处溱水路北侧、密州大道东侧（东城半岛二期）商业A号楼1-2层S09</t>
  </si>
  <si>
    <t>新密市同信堂大药房有限公司</t>
  </si>
  <si>
    <t>新密市新华路办事处东郡一品3号楼—5号楼S001号</t>
  </si>
  <si>
    <t>新密市新华路世纪华联购物广场</t>
  </si>
  <si>
    <t>新密市振兴路125号</t>
  </si>
  <si>
    <t>新密市新华路新天福超市</t>
  </si>
  <si>
    <t>新密市矿区西街</t>
  </si>
  <si>
    <t>新密市新华路元典良仓时尚烘焙店</t>
  </si>
  <si>
    <t>新密市新华路办事处农业路北段1号</t>
  </si>
  <si>
    <t>河南省张仲景大药房股份有限公司新密行政路店</t>
  </si>
  <si>
    <t>新密市新华路办事处青屏大街167号</t>
  </si>
  <si>
    <t>新密市宝盛金巴斗体育用品店</t>
  </si>
  <si>
    <t>新密市西大街办事处香蜜花都金巴斗4楼1-2号铺</t>
  </si>
  <si>
    <t>郑州金巴斗购物中心有限公司</t>
  </si>
  <si>
    <t>新密市西大街办事处青屏大街西段178号</t>
  </si>
  <si>
    <t>新密市虎丫炒鸡餐饮店</t>
  </si>
  <si>
    <t>新密市西大街办事处金巴斗购物中心5F10</t>
  </si>
  <si>
    <t>郑州丹尼斯百货有限公司新密青屏大街分公司</t>
  </si>
  <si>
    <t>新密市青屏大街政通路东北角金巴斗购物中心</t>
  </si>
  <si>
    <t>郑州市凯龙食品有限公司</t>
  </si>
  <si>
    <t>新密市曲梁服装工业园区</t>
  </si>
  <si>
    <t>新密市市区安踏体育用品店</t>
  </si>
  <si>
    <t>新密市青屏办事处农业路402号</t>
  </si>
  <si>
    <t>新密市东大街脚王鞋店</t>
  </si>
  <si>
    <t>河南省郑州市新密市青屏办事处东大街485号</t>
  </si>
  <si>
    <t>新密市雅昂思服饰店（361）</t>
  </si>
  <si>
    <t>河南省郑州市新密市青屏办事处东大街503号院6号</t>
  </si>
  <si>
    <t xml:space="preserve">新密市岳村镇左右间德龙超市 </t>
  </si>
  <si>
    <t>新密市岳村镇桥沟村孙家门</t>
  </si>
  <si>
    <t xml:space="preserve">新密市岳村镇乔丹超市 </t>
  </si>
  <si>
    <t>新密市岳村镇桥沟街</t>
  </si>
  <si>
    <t>郑州嘉美家居建材有限公司</t>
  </si>
  <si>
    <t>新密市青屏街办事处西大街283号</t>
  </si>
  <si>
    <t>新密市鲲鹏体育用品店</t>
  </si>
  <si>
    <t>新密市青屏办事处西大街与大鸿路交叉口中强光年二层2017/2018号商铺</t>
  </si>
  <si>
    <t>新密市市区莱莱体育用品店</t>
  </si>
  <si>
    <t>新密市青屏办事处西大街中强光年城市广场2027A/B</t>
  </si>
  <si>
    <t>新密市凯翔体育用品店</t>
  </si>
  <si>
    <t>新密市青屏办事处西大街388号中强光年城市广场2015号</t>
  </si>
  <si>
    <t>新密市写生服装店</t>
  </si>
  <si>
    <t>新密市青屏办事处西大街中强光年２层２０１４－Ａ</t>
  </si>
  <si>
    <t>新密市惠诚食品加工厂</t>
  </si>
  <si>
    <t>新密市青屏办事处青屏西路149号</t>
  </si>
  <si>
    <t>新密市青屏育才天福超市</t>
  </si>
  <si>
    <t>新密市青屏办事处育才街272号</t>
  </si>
  <si>
    <t>新密市市区志晓家具店</t>
  </si>
  <si>
    <t>新密市嵩山大道与文峰路交叉口路北</t>
  </si>
  <si>
    <t>新密小白兔牙病防治门诊</t>
  </si>
  <si>
    <t>新密市青屏办事处西大街282号</t>
  </si>
  <si>
    <t>中国石化销售股份有限公司河南郑州新密石油分公司岳岗加油站</t>
  </si>
  <si>
    <t>新密市来集镇岳岗村</t>
  </si>
  <si>
    <t>中国石化销售服份有限公司河南郑州新密石油分公司王家沃二站</t>
  </si>
  <si>
    <t>新密市来集镇王家窝村</t>
  </si>
  <si>
    <t>中国石化销售服份有限公司河南郑州新密石油分公司来集加油站</t>
  </si>
  <si>
    <t>新密市来集镇来集村</t>
  </si>
  <si>
    <t>新密市千悦生活超市</t>
  </si>
  <si>
    <t>新密市苟堂镇小刘寨村009号</t>
  </si>
  <si>
    <t>新密市苟堂全日鲜生活超市</t>
  </si>
  <si>
    <t>新密市苟堂镇苟堂街</t>
  </si>
  <si>
    <t>河南烨达新材科技股份有限公司</t>
  </si>
  <si>
    <t>新密市刘寨镇西马庄</t>
  </si>
  <si>
    <t>郑州顺宝水泥股份有限公司</t>
  </si>
  <si>
    <t>新密市刘寨镇宋寨</t>
  </si>
  <si>
    <t>新密市鸿丰苑餐饮服务有限公司</t>
  </si>
  <si>
    <t>新密市袁庄乡靳沟村</t>
  </si>
  <si>
    <t>郑州市唐记实业发展有限公司</t>
  </si>
  <si>
    <t>郑州市蒋伟餐饮管理有限公司</t>
  </si>
  <si>
    <t>新密市袁庄乡富民路中段8号院</t>
  </si>
  <si>
    <t>新密市袁庄世纪华联超市</t>
  </si>
  <si>
    <t>郑州德良方大药房连锁有限公司</t>
  </si>
  <si>
    <t>河南省郑州市新密市袁庄乡靳沟村开阳路北段</t>
  </si>
  <si>
    <t>新密市德厚堂大药房有限公司袁庄店</t>
  </si>
  <si>
    <t>新密市袁庄乡富民路金
源居1号楼7.8号门面房</t>
  </si>
  <si>
    <t>郑州德良方大药房连锁有限公司白寨二店</t>
  </si>
  <si>
    <t>新密市白寨镇白寨村南门组10号</t>
  </si>
  <si>
    <t>河南张仲景大药房股份有限公司新密白寨店</t>
  </si>
  <si>
    <t>新密市白寨镇白寨村溱源路与翠微路交叉口向东20米路南</t>
  </si>
  <si>
    <t>河南大参林连锁药店有限公司新密白寨溱源店</t>
  </si>
  <si>
    <t>新密市白寨镇溱源路与翠微路交叉口东南角门面房三间</t>
  </si>
  <si>
    <t>新密市米村世纪隆生活超市</t>
  </si>
  <si>
    <t>新密市米村镇米村街路东</t>
  </si>
  <si>
    <t xml:space="preserve">郑州市仁聚堂大药房有限公司  </t>
  </si>
  <si>
    <t>新密市米村镇米村街</t>
  </si>
  <si>
    <t>新密市米村镇昌盛副食</t>
  </si>
  <si>
    <t>新密市米村镇米村街南头路西</t>
  </si>
  <si>
    <t>新密市超化镇思达超市</t>
  </si>
  <si>
    <t>新密市超化镇超化街</t>
  </si>
  <si>
    <t>新密市大楼眼镜有限公司矿区分公司</t>
  </si>
  <si>
    <t>新密市矿区办事处新华路283号</t>
  </si>
  <si>
    <t>郑州达康食品有限公司</t>
  </si>
  <si>
    <t>新密市曲梁镇草岗村</t>
  </si>
  <si>
    <t>河南龙祥食品有限公司</t>
  </si>
  <si>
    <t>新密市曲梁镇田庄村</t>
  </si>
  <si>
    <t>郑州雅宝木业有限公司</t>
  </si>
  <si>
    <t>新密市曲梁镇坡刘村</t>
  </si>
  <si>
    <t>新密市跨界食品商行</t>
  </si>
  <si>
    <t>河南省郑州市新密市产业集聚区锦艺智云万博城B6-1-27-28-29号</t>
  </si>
  <si>
    <t>新密市曲梁镇老永兴饭店</t>
  </si>
  <si>
    <t>新密市曲梁镇产业集聚区创业路与地安街交叉口东南角</t>
  </si>
  <si>
    <t>河南省张仲景大药房股份有限公司新密密杞大道店</t>
  </si>
  <si>
    <t>河南省郑州市新密市曲梁镇密杞大道南侧2幢1层W1001C</t>
  </si>
  <si>
    <t>河南省大地伟烨商贸有限公司</t>
  </si>
  <si>
    <t>河南省郑州市新密市曲梁产业集聚区同赢商贸总部港B2号楼07</t>
  </si>
  <si>
    <t>郑州圣骐日化科技有限公司</t>
  </si>
  <si>
    <t>新密市曲梁镇大樊庄村二组</t>
  </si>
  <si>
    <t>新密市超化镇世纪华联购物广场</t>
  </si>
  <si>
    <t>示范乡村</t>
  </si>
  <si>
    <t>新密市超化镇黄固寺村民委员会</t>
  </si>
  <si>
    <t>新密市超化镇黄固寺村</t>
  </si>
  <si>
    <t>新密市新好又多生活超市</t>
  </si>
  <si>
    <t>新密市平陌镇平陌街</t>
  </si>
  <si>
    <t>新密市乐佳副食品超市</t>
  </si>
  <si>
    <t>新密市城关镇东街村乐和社区5号楼01商铺</t>
  </si>
  <si>
    <t>新密市新阳超市商店</t>
  </si>
  <si>
    <t>新密市牛店镇古角街</t>
  </si>
  <si>
    <t>新密市平陌镇万家副食综合超市</t>
  </si>
  <si>
    <t>新密市星源液化石油气有限公司</t>
  </si>
  <si>
    <t>新密市新华路中段</t>
  </si>
  <si>
    <t>新密市中裕燃气有限公司</t>
  </si>
  <si>
    <t>新密市溱水路西段北侧</t>
  </si>
  <si>
    <t>新密港华燃气有限公司</t>
  </si>
  <si>
    <t>新密市溱水路中段</t>
  </si>
  <si>
    <t>郑州新光色耐火材料有限公司</t>
  </si>
  <si>
    <t>新密市世纪联华购物中心</t>
  </si>
  <si>
    <t>河南省郑州市新密市大隗镇卓君路9号</t>
  </si>
  <si>
    <t>新密市金盛翔百货商店</t>
  </si>
  <si>
    <t>河南省郑州市新密市新密市大隗镇政府向东50米路南</t>
  </si>
  <si>
    <t>荥阳市</t>
  </si>
  <si>
    <t>郑州凯而康大药房连锁有限公司塔山路店</t>
  </si>
  <si>
    <t>河南省郑州市荥阳市塔山路北段路东门面房166号</t>
  </si>
  <si>
    <t>郑州凯而康大药房连锁有限公司京城路店</t>
  </si>
  <si>
    <t>河南省郑州市荥阳市京城路与荥泽路交叉口东南侧蓝泰新城小区综合楼1单元1层123号</t>
  </si>
  <si>
    <t>郑州凯而康大药房连锁有限公司河阴中路店</t>
  </si>
  <si>
    <t>河南省郑州市荥阳市索河路东段北侧服装厂商住楼1层24号楼-2号门面房</t>
  </si>
  <si>
    <t>郑州凯而康大药房连锁有限公司三公路店</t>
  </si>
  <si>
    <t>河南省郑州市荥阳市三公路与繁荣街交叉口君临天下小区27号商铺</t>
  </si>
  <si>
    <t>郑州凯而康大药房连锁有限公司汜河路店</t>
  </si>
  <si>
    <t>河南省郑州市荥阳市向阳小区2号楼13号门面房</t>
  </si>
  <si>
    <t>荥阳市新悦华联商贸有限公司</t>
  </si>
  <si>
    <t>河南省郑州市荥阳市兴华路汜河路交叉口东南角光明荟5号楼126、227号</t>
  </si>
  <si>
    <t>河南省深维酒店管理有限公司</t>
  </si>
  <si>
    <t>河南省郑州市荥阳市索河街道索河路135号</t>
  </si>
  <si>
    <t>荥阳市聚食汇超市</t>
  </si>
  <si>
    <t>河南省荥阳市王村镇桑园村9号</t>
  </si>
  <si>
    <t>荥阳市超玲百货超市</t>
  </si>
  <si>
    <t>荥阳市王村镇王村大街</t>
  </si>
  <si>
    <t>荥阳市四通石油经销有限公司</t>
  </si>
  <si>
    <t>荥阳市荥密路口与新310国道交叉口</t>
  </si>
  <si>
    <t>荥阳市海连天石化有限公司</t>
  </si>
  <si>
    <t>荥阳市新310国道楚楼水库西250米</t>
  </si>
  <si>
    <t>荥阳市马俊鹏食品销售店</t>
  </si>
  <si>
    <t>荥阳市豫龙镇织机路与荥运路交叉口185-188号商铺</t>
  </si>
  <si>
    <t>荥阳市王晓歌便利店</t>
  </si>
  <si>
    <t>荥阳市豫龙镇二十里铺市场175-176号</t>
  </si>
  <si>
    <t>河南省福乐康医药连锁有限公司康芝源大药房</t>
  </si>
  <si>
    <t>荥阳市豫龙镇二十里铺苜蓿洼村039号</t>
  </si>
  <si>
    <t>荥阳市千姿色服装店</t>
  </si>
  <si>
    <t>荥阳市二十里铺市场83号</t>
  </si>
  <si>
    <t>荥阳市锦瑟服装店</t>
  </si>
  <si>
    <t>荥阳市豫龙镇廿铺市场105号</t>
  </si>
  <si>
    <t>荥阳市豫龙镇丽军鞋店</t>
  </si>
  <si>
    <t>荥阳市豫龙镇廿铺市场108号</t>
  </si>
  <si>
    <t>新郑市</t>
  </si>
  <si>
    <t>新郑市四发商贸城佐尚服装店</t>
  </si>
  <si>
    <t>新郑市人民路60号</t>
  </si>
  <si>
    <t>新郑市新建北路保红鞋店</t>
  </si>
  <si>
    <r>
      <rPr>
        <sz val="10"/>
        <rFont val="宋体"/>
        <charset val="134"/>
      </rPr>
      <t>新郑市新建北路</t>
    </r>
    <r>
      <rPr>
        <sz val="10"/>
        <rFont val="宋体"/>
        <charset val="0"/>
      </rPr>
      <t>281</t>
    </r>
    <r>
      <rPr>
        <sz val="10"/>
        <rFont val="宋体"/>
        <charset val="134"/>
      </rPr>
      <t>号</t>
    </r>
  </si>
  <si>
    <t>新郑市裕泰五交化商行</t>
  </si>
  <si>
    <t>新郑市新建南路197号</t>
  </si>
  <si>
    <t>新郑市新建路爱玛电动车店</t>
  </si>
  <si>
    <t>新郑市新建北路416号</t>
  </si>
  <si>
    <t>新郑市玉前路德庄火锅</t>
  </si>
  <si>
    <t>新郑市玉前路243号</t>
  </si>
  <si>
    <t>新郑市新华路新平平美食店</t>
  </si>
  <si>
    <t>新郑市新华路128号</t>
  </si>
  <si>
    <t>河南家可美家政服务有限公司</t>
  </si>
  <si>
    <t>新郑市中华南路西侧526号</t>
  </si>
  <si>
    <t>新郑市万佳商业连锁有限公司时代广场店</t>
  </si>
  <si>
    <t>新郑市人民路黄帝像北</t>
  </si>
  <si>
    <t>郑州市健泰大药房有限公司</t>
  </si>
  <si>
    <t>新郑市城关乡李唐庄村</t>
  </si>
  <si>
    <t>新郑市华清园度假酒店</t>
  </si>
  <si>
    <t>新郑市文化路中段</t>
  </si>
  <si>
    <t>新郑市新华路富贵轩酒店</t>
  </si>
  <si>
    <t>新郑市新华路122号</t>
  </si>
  <si>
    <t>新郑市大富豪酒店</t>
  </si>
  <si>
    <t>新郑市新华路</t>
  </si>
  <si>
    <t>郑州恒天铜业有限公司</t>
  </si>
  <si>
    <t>新郑市新港产业集聚区人和路2号</t>
  </si>
  <si>
    <t>郑州烹小鲜食品有限公司</t>
  </si>
  <si>
    <t>新郑市和庄镇神州路与沿河路交叉口东南角1号、2号楼</t>
  </si>
  <si>
    <t>新郑市辛店镇喜临门超市</t>
  </si>
  <si>
    <t>新郑市辛店镇新密路北侧</t>
  </si>
  <si>
    <t>新郑市辛店镇聚民烩面城</t>
  </si>
  <si>
    <t>新郑市辛店镇新密路中段路北</t>
  </si>
  <si>
    <t>河南珍食美餐饮管理有限公司</t>
  </si>
  <si>
    <t>新郑市辛店镇新密大道与乐天大道交叉口向南100米西侧</t>
  </si>
  <si>
    <t>新郑市万鑫生鲜超市</t>
  </si>
  <si>
    <t>新郑市辛店镇具茨山路路南26-35号</t>
  </si>
  <si>
    <t>新郑市百润发精品超市</t>
  </si>
  <si>
    <t>新郑市辛店镇商贸城中段A61--68号</t>
  </si>
  <si>
    <t>新郑健康人大药房连锁有限公司十九店</t>
  </si>
  <si>
    <t>新郑市观音寺镇繁荣路中段南侧</t>
  </si>
  <si>
    <t>新郑市观音寺镇左右邻生活超市</t>
  </si>
  <si>
    <t>新郑市观音寺镇开源大道</t>
  </si>
  <si>
    <t>新郑市城关乡晓红农家乐饭店</t>
  </si>
  <si>
    <t>新郑市城关乡端庄路口</t>
  </si>
  <si>
    <t>新郑市居易餐饮管理有限公司</t>
  </si>
  <si>
    <t>新郑市城关乡蓝晶路南段西侧</t>
  </si>
  <si>
    <t>新郑市薛店镇豫碗香老烩面馆</t>
  </si>
  <si>
    <t>新郑市薛店镇中德产业园46号楼1单元108</t>
  </si>
  <si>
    <t>新郑市薛店镇海建牛腩店</t>
  </si>
  <si>
    <t>新郑市薛店镇旺旺餐饮店</t>
  </si>
  <si>
    <t>新郑市薛店镇友谊路东段北侧</t>
  </si>
  <si>
    <t>河南万隆石材有限公司</t>
  </si>
  <si>
    <t>新郑市薛店镇众合郑州国际石材产业园</t>
  </si>
  <si>
    <t>新郑市薛店镇尚美购物广场</t>
  </si>
  <si>
    <t>新郑市薛店镇薛店大道南段路东</t>
  </si>
  <si>
    <t>新郑市薛店镇百盛服装店</t>
  </si>
  <si>
    <t>新郑市薛店镇金鼎世纪新城23号楼4单元101号</t>
  </si>
  <si>
    <t>新郑市新村镇茗味居饭店</t>
  </si>
  <si>
    <t>新郑市万庄路北侧宏基王朝牡丹园6号楼1单元103商铺</t>
  </si>
  <si>
    <t>新郑市请好火锅店</t>
  </si>
  <si>
    <t>新郑市新村镇郑新路与中兴路交叉口西北角02号</t>
  </si>
  <si>
    <t>新郑市新村镇新万惠超市</t>
  </si>
  <si>
    <t>新郑市新村镇中兴路农贸市场</t>
  </si>
  <si>
    <t>郑州创美企业管理咨询有限公司</t>
  </si>
  <si>
    <r>
      <rPr>
        <sz val="10"/>
        <rFont val="宋体"/>
        <charset val="134"/>
      </rPr>
      <t>新郑市解放路与学院路交叉口向西</t>
    </r>
    <r>
      <rPr>
        <sz val="10"/>
        <rFont val="宋体"/>
        <charset val="0"/>
      </rPr>
      <t>100</t>
    </r>
    <r>
      <rPr>
        <sz val="10"/>
        <rFont val="宋体"/>
        <charset val="134"/>
      </rPr>
      <t>米路北</t>
    </r>
    <r>
      <rPr>
        <sz val="10"/>
        <rFont val="宋体"/>
        <charset val="0"/>
      </rPr>
      <t>126</t>
    </r>
    <r>
      <rPr>
        <sz val="10"/>
        <rFont val="宋体"/>
        <charset val="134"/>
      </rPr>
      <t>号医养公寓</t>
    </r>
    <r>
      <rPr>
        <sz val="10"/>
        <rFont val="宋体"/>
        <charset val="0"/>
      </rPr>
      <t>2</t>
    </r>
    <r>
      <rPr>
        <sz val="10"/>
        <rFont val="宋体"/>
        <charset val="134"/>
      </rPr>
      <t>号楼</t>
    </r>
    <r>
      <rPr>
        <sz val="10"/>
        <rFont val="宋体"/>
        <charset val="0"/>
      </rPr>
      <t>1</t>
    </r>
    <r>
      <rPr>
        <sz val="10"/>
        <rFont val="宋体"/>
        <charset val="134"/>
      </rPr>
      <t>单元</t>
    </r>
    <r>
      <rPr>
        <sz val="10"/>
        <rFont val="宋体"/>
        <charset val="0"/>
      </rPr>
      <t>1</t>
    </r>
    <r>
      <rPr>
        <sz val="10"/>
        <rFont val="宋体"/>
        <charset val="134"/>
      </rPr>
      <t>楼</t>
    </r>
  </si>
  <si>
    <t>河南沐白管理有限公司</t>
  </si>
  <si>
    <t>新郑市中华北路郑州工业应用技术学院游泳馆</t>
  </si>
  <si>
    <t>新郑市北区赵记红光肉店</t>
  </si>
  <si>
    <r>
      <rPr>
        <sz val="10"/>
        <rFont val="宋体"/>
        <charset val="134"/>
      </rPr>
      <t>新郑市新区管委会世基城市广场</t>
    </r>
    <r>
      <rPr>
        <sz val="10"/>
        <rFont val="宋体"/>
        <charset val="0"/>
      </rPr>
      <t>B</t>
    </r>
    <r>
      <rPr>
        <sz val="10"/>
        <rFont val="宋体"/>
        <charset val="134"/>
      </rPr>
      <t>座</t>
    </r>
    <r>
      <rPr>
        <sz val="10"/>
        <rFont val="宋体"/>
        <charset val="0"/>
      </rPr>
      <t>113</t>
    </r>
    <r>
      <rPr>
        <sz val="10"/>
        <rFont val="宋体"/>
        <charset val="134"/>
      </rPr>
      <t>、</t>
    </r>
    <r>
      <rPr>
        <sz val="10"/>
        <rFont val="宋体"/>
        <charset val="0"/>
      </rPr>
      <t>114</t>
    </r>
    <r>
      <rPr>
        <sz val="10"/>
        <rFont val="宋体"/>
        <charset val="134"/>
      </rPr>
      <t>、</t>
    </r>
    <r>
      <rPr>
        <sz val="10"/>
        <rFont val="宋体"/>
        <charset val="0"/>
      </rPr>
      <t>115</t>
    </r>
    <r>
      <rPr>
        <sz val="10"/>
        <rFont val="宋体"/>
        <charset val="134"/>
      </rPr>
      <t>、</t>
    </r>
    <r>
      <rPr>
        <sz val="10"/>
        <rFont val="宋体"/>
        <charset val="0"/>
      </rPr>
      <t>116</t>
    </r>
    <r>
      <rPr>
        <sz val="10"/>
        <rFont val="宋体"/>
        <charset val="134"/>
      </rPr>
      <t>号商铺</t>
    </r>
  </si>
  <si>
    <t>郑州景瑞酒店有限公司</t>
  </si>
  <si>
    <t>新郑市中兴大道南侧，规划二路北侧</t>
  </si>
  <si>
    <t>河南月悦禧健康管理咨询有限公司新郑分公司</t>
  </si>
  <si>
    <r>
      <rPr>
        <sz val="10"/>
        <rFont val="宋体"/>
        <charset val="134"/>
      </rPr>
      <t>新郑市新区管委会湖滨路与能庄北路东北角克拉公馆裙楼</t>
    </r>
    <r>
      <rPr>
        <sz val="10"/>
        <rFont val="宋体"/>
        <charset val="0"/>
      </rPr>
      <t>115</t>
    </r>
    <r>
      <rPr>
        <sz val="10"/>
        <rFont val="宋体"/>
        <charset val="134"/>
      </rPr>
      <t>号</t>
    </r>
  </si>
  <si>
    <t>郑州新捞派餐饮管理有限公司郑州第四十七分公司</t>
  </si>
  <si>
    <r>
      <rPr>
        <sz val="10"/>
        <rFont val="宋体"/>
        <charset val="134"/>
      </rPr>
      <t>新郑市新区创业路新壹城</t>
    </r>
    <r>
      <rPr>
        <sz val="10"/>
        <rFont val="宋体"/>
        <charset val="0"/>
      </rPr>
      <t>10</t>
    </r>
    <r>
      <rPr>
        <sz val="10"/>
        <rFont val="宋体"/>
        <charset val="134"/>
      </rPr>
      <t>号楼购物中心四层（</t>
    </r>
    <r>
      <rPr>
        <sz val="10"/>
        <rFont val="宋体"/>
        <charset val="0"/>
      </rPr>
      <t>401</t>
    </r>
    <r>
      <rPr>
        <sz val="10"/>
        <rFont val="宋体"/>
        <charset val="134"/>
      </rPr>
      <t>—</t>
    </r>
    <r>
      <rPr>
        <sz val="10"/>
        <rFont val="宋体"/>
        <charset val="0"/>
      </rPr>
      <t>402</t>
    </r>
    <r>
      <rPr>
        <sz val="10"/>
        <rFont val="宋体"/>
        <charset val="134"/>
      </rPr>
      <t>）号商铺</t>
    </r>
  </si>
  <si>
    <t>郑州隆馨餐饮文化管理有限公司</t>
  </si>
  <si>
    <t>新郑市梨河镇107国道梨河转盘南100米路东</t>
  </si>
  <si>
    <t>郑州好佳康大药房连锁有限公司梨河店</t>
  </si>
  <si>
    <t>新郑市梨河镇中华南路与锦堂路交叉口西300米路南</t>
  </si>
  <si>
    <t>新郑市梨河镇春玲电动车销售门市部</t>
  </si>
  <si>
    <t>新郑市梨河镇107国道西侧</t>
  </si>
  <si>
    <t>新郑市常哥奶茶店</t>
  </si>
  <si>
    <t>孟庄镇府前路</t>
  </si>
  <si>
    <t>新郑市孟庄镇可欣便利店</t>
  </si>
  <si>
    <t>孟庄镇浩创悦城</t>
  </si>
  <si>
    <t>新郑市啊体易购果蔬生鲜超市</t>
  </si>
  <si>
    <t>新郑市田小可建材店</t>
  </si>
  <si>
    <t>具茨山社区门面房32，33号</t>
  </si>
  <si>
    <t>新郑市鳄鱼恤箱包商行</t>
  </si>
  <si>
    <t>河南省郑州市新郑市龙湖镇华南城奥特莱斯二层B区23号</t>
  </si>
  <si>
    <t>新郑市浩运地毯商行</t>
  </si>
  <si>
    <t>河南省郑州市新郑市龙湖镇华南城5号交易广场6#B-1-20</t>
  </si>
  <si>
    <t>新郑市龙湖镇恒瑞服饰商行</t>
  </si>
  <si>
    <t>新郑市华南城奥特莱斯二层A层33号</t>
  </si>
  <si>
    <t>郑州米村郑拾贰餐饮合伙企业（有限合伙）</t>
  </si>
  <si>
    <t>河南省郑州市新郑市龙湖镇环西路华一路东南角奥特莱斯</t>
  </si>
  <si>
    <t>新郑市虎丫炒鸡餐饮店</t>
  </si>
  <si>
    <t>河南省郑州市新郑市龙湖镇华南城华盛奥特莱斯购物中心4层A区4A-01号</t>
  </si>
  <si>
    <t>郑州新捞派餐饮管理有限公司郑州第三十四分公司</t>
  </si>
  <si>
    <t>新郑市龙湖镇华南城华盛奥特拉斯四层4A-18-24号</t>
  </si>
  <si>
    <t>新郑健康人大药房连锁有限公司十七店</t>
  </si>
  <si>
    <t>新郑市新烟街道办事处人民路东段南侧金茂广场</t>
  </si>
  <si>
    <t>新郑市新烟办五哥餐饮店</t>
  </si>
  <si>
    <t>新郑市新烟街道烟厂大街8号</t>
  </si>
  <si>
    <t>新郑市新烟办老地方罗记羊肉鲜汤</t>
  </si>
  <si>
    <t>新郑市新办办烟厂大街</t>
  </si>
  <si>
    <t>新郑市黄金枼酒店</t>
  </si>
  <si>
    <t>新郑市解放南路378号</t>
  </si>
  <si>
    <t>郑州好佳康大药房连锁有限公司烟厂大街店</t>
  </si>
  <si>
    <t>新郑市新烟街道办事处烟厂大街北侧</t>
  </si>
  <si>
    <t>新郑市新西里百货超市</t>
  </si>
  <si>
    <t>新郑市新烟街道人民路金茂广场一楼</t>
  </si>
  <si>
    <t>新郑市姚大服装店</t>
  </si>
  <si>
    <t>新建路街道四发商贸城6号</t>
  </si>
  <si>
    <t>河南集萃仓储服务有限公司</t>
  </si>
  <si>
    <r>
      <rPr>
        <sz val="10"/>
        <rFont val="宋体"/>
        <charset val="134"/>
      </rPr>
      <t>新郑市炎黄大道</t>
    </r>
    <r>
      <rPr>
        <sz val="10"/>
        <rFont val="宋体"/>
        <charset val="0"/>
      </rPr>
      <t>162</t>
    </r>
    <r>
      <rPr>
        <sz val="10"/>
        <rFont val="宋体"/>
        <charset val="134"/>
      </rPr>
      <t>号铁路货场</t>
    </r>
    <r>
      <rPr>
        <sz val="10"/>
        <rFont val="宋体"/>
        <charset val="0"/>
      </rPr>
      <t>1</t>
    </r>
    <r>
      <rPr>
        <sz val="10"/>
        <rFont val="宋体"/>
        <charset val="134"/>
      </rPr>
      <t>排</t>
    </r>
    <r>
      <rPr>
        <sz val="10"/>
        <rFont val="宋体"/>
        <charset val="0"/>
      </rPr>
      <t>01</t>
    </r>
    <r>
      <rPr>
        <sz val="10"/>
        <rFont val="宋体"/>
        <charset val="134"/>
      </rPr>
      <t>号</t>
    </r>
  </si>
  <si>
    <t>新郑市林果餐饮酒店</t>
  </si>
  <si>
    <t>新郑市辛店镇王庄村郭庄四组</t>
  </si>
  <si>
    <t>河南七若滋食品有限公司</t>
  </si>
  <si>
    <t>新郑市城关乡同源路东段大周庄</t>
  </si>
  <si>
    <t>新郑市康达生活广场</t>
  </si>
  <si>
    <r>
      <rPr>
        <sz val="10"/>
        <rFont val="宋体"/>
        <charset val="134"/>
      </rPr>
      <t>新郑市中心城区创业路迷你港湾</t>
    </r>
    <r>
      <rPr>
        <sz val="10"/>
        <rFont val="宋体"/>
        <charset val="0"/>
      </rPr>
      <t>2</t>
    </r>
    <r>
      <rPr>
        <sz val="10"/>
        <rFont val="宋体"/>
        <charset val="134"/>
      </rPr>
      <t>号楼</t>
    </r>
    <r>
      <rPr>
        <sz val="10"/>
        <rFont val="宋体"/>
        <charset val="0"/>
      </rPr>
      <t>101</t>
    </r>
  </si>
  <si>
    <t>新郑市睦邻百货零售超市</t>
  </si>
  <si>
    <t>新郑市梨河镇长江路东段</t>
  </si>
  <si>
    <t>河南裕港置业消费维权服务站</t>
  </si>
  <si>
    <t>新郑市薛店镇暖泉路1号</t>
  </si>
  <si>
    <t>郑州市鸿辉数智家具有限公司</t>
  </si>
  <si>
    <t>河南省郑州市新郑市龙湖镇华南城四号交易广场B-4-11</t>
  </si>
  <si>
    <t>登封市</t>
  </si>
  <si>
    <t>河南嵩山少林文化旅游有限公司</t>
  </si>
  <si>
    <t xml:space="preserve"> 少林景区游客中心南侧</t>
  </si>
  <si>
    <t>河南悦山文化旅游有限公司</t>
  </si>
  <si>
    <t xml:space="preserve"> 大冶镇周山村1号</t>
  </si>
  <si>
    <t>河南袁桥古村运营管理有限公司</t>
  </si>
  <si>
    <t>大金店袁桥村</t>
  </si>
  <si>
    <t>登封市少林家具实业有限公司</t>
  </si>
  <si>
    <t>卢店镇龙泉路与少林大道</t>
  </si>
  <si>
    <t>郑东新区</t>
  </si>
  <si>
    <t>河南大哈实业股份有限公司</t>
  </si>
  <si>
    <t>河南自贸试验区郑州片区（郑东）康平路榆林北路西北体育公园便民服务中心负一层</t>
  </si>
  <si>
    <t>郑州小背篓餐饮管理有限公司商鼎路分公司</t>
  </si>
  <si>
    <t>河南省郑州市郑东新区商鼎路77号汇艺银河里1号楼301</t>
  </si>
  <si>
    <t>郑州市海汇烤堂餐饮有限责任公司</t>
  </si>
  <si>
    <t>河南省郑州市郑东新区东风南路与康宁街交叉口北海汇中心8号楼一层2号商铺</t>
  </si>
  <si>
    <t>郑州市郑东新区造精酿餐厅</t>
  </si>
  <si>
    <t>郑州市郑东新区东风南路东康宁街北海汇中心7号楼1层2号</t>
  </si>
  <si>
    <t>湖北星巴克咖啡有限公司郑州海汇中心店</t>
  </si>
  <si>
    <t>郑州市东风南路东丶康宁街北海马国际商务中心一期A1地块8号楼8#-1-1号商铺</t>
  </si>
  <si>
    <t>郑州市郑东新区蓉亭食贝餐厅榆林南路店</t>
  </si>
  <si>
    <t>郑州市郑东新区东风南路与康宁街交叉口东北角海马国际商务中心9号﹣2-1</t>
  </si>
  <si>
    <t>郑州盒马网络科技有限公司</t>
  </si>
  <si>
    <t>河南省自贸试验区郑州片区（郑东）金水东路80号绿地新都会新田360广场三楼A馆B馆交界处盒马办公室</t>
  </si>
  <si>
    <t>郑州市郑东新区维奥莱特通讯商行</t>
  </si>
  <si>
    <t>郑州市郑东新区商都路与农业南路西北角尚购郑东新区店二层1026号</t>
  </si>
  <si>
    <t>郑州郑东新区尚购鞋店</t>
  </si>
  <si>
    <t>河南省郑州市郑东新区商都路办事处农业路与商都路交叉口尚购优鲜二楼</t>
  </si>
  <si>
    <t>郑州市郑东新区丽颜阁美容店</t>
  </si>
  <si>
    <t>河南省郑州市郑东新区商都路与农业南路西北角尚购郑东新区店二层1015号</t>
  </si>
  <si>
    <t>郑州硕棠商贸有限公司</t>
  </si>
  <si>
    <t>河南省郑州市郑东新区商都路22号郑东建材家居城D1卖场2楼216</t>
  </si>
  <si>
    <t>郑州晟徽轩餐饮服务有限公司</t>
  </si>
  <si>
    <t>河南自贸试验区郑州片区（郑东）榆林南路与心怡路交汇处海汇港1号楼3层3-1号</t>
  </si>
  <si>
    <t>河南壹玖零玖餐饮管理有限公司榆林南路分公司</t>
  </si>
  <si>
    <t>河南自贸试验区郑州片区（郑东）心怡路与榆林南路交叉口西南角海汇港2期1号楼1层1-1丶1-2号</t>
  </si>
  <si>
    <t>郑州郑东新区国之饮茶叶商行</t>
  </si>
  <si>
    <t>郑州市郑东新区第八大街与经北六路交叉口文博茶城内东15号楼1层8号</t>
  </si>
  <si>
    <t>郑州仟营实业有限公司</t>
  </si>
  <si>
    <t>河南自贸试验区郑州片区（郑东）第八大街经北六路文博城东</t>
  </si>
  <si>
    <t>郑州美山苑茶业有限公司</t>
  </si>
  <si>
    <t>河南自贸试验区郑州片区（郑东）第八大街经北六路文博东城东十六楼一层15-16号</t>
  </si>
  <si>
    <t>郑州郑东新区细叶子茶叶商行</t>
  </si>
  <si>
    <t>河南省郑州市郑东新区经北六路第八大街文博东城7号楼一层12-13号</t>
  </si>
  <si>
    <t>郑州市郑东新区万木朝茶业商行</t>
  </si>
  <si>
    <t>郑州市郑东新区第八大街与经北六路交叉口文博城院内东8楼1层1号</t>
  </si>
  <si>
    <t>河南群茗企商贸有限公司</t>
  </si>
  <si>
    <t>河南自贸试验区郑州片区（郑东）东风南路与经北六路交叉口文博城东城东一街一层10-11号</t>
  </si>
  <si>
    <t>郑州市郑东新区益参健食品商行</t>
  </si>
  <si>
    <t>郑州市郑东新区文博城西九楼一层37号</t>
  </si>
  <si>
    <t>河南省金仓酒业有限公司</t>
  </si>
  <si>
    <t>河南省郑州市郑东新区经开第八大街与经北六路交叉口（文博城）内西九楼一楼26号</t>
  </si>
  <si>
    <t>河南省鼎元社商贸有限公司</t>
  </si>
  <si>
    <t>河南自贸试验区郑州片区(郑东)第八大街与经北六路交叉口文博城院内西六楼一层8、9、10号</t>
  </si>
  <si>
    <t>河南金普堂实业有限公司</t>
  </si>
  <si>
    <t>河南自贸试验区郑州片区(郑东)第八大街经北六路文博东城九楼一层3号</t>
  </si>
  <si>
    <t>郑州绿水青山汽车销售有限公司</t>
  </si>
  <si>
    <t>河南自贸试验区郑州片区（郑东）经北六路与第八大街交叉口向西500米路北</t>
  </si>
  <si>
    <t>郑州祥之铭汽车销售服务有限公司</t>
  </si>
  <si>
    <t>河南自贸试验区郑州片区（郑东）中州大道与经北六路交叉口东500米路南中福汽车城内25号</t>
  </si>
  <si>
    <t>郑州容良商贸有限公司</t>
  </si>
  <si>
    <t>河南省郑州市郑东新区商都路与农业南路交叉口东北角欧凯龙家居旗舰店内负一层B-018号</t>
  </si>
  <si>
    <t>郑州博德建材有限公司</t>
  </si>
  <si>
    <t>河南省郑州市郑东新区商都路与农业南路交叉口东北角欧凯龙家居旗舰店内一层1-054</t>
  </si>
  <si>
    <t>郑州郑东新区尚贝电器店</t>
  </si>
  <si>
    <t>河南省郑州市郑东新区商都路与农业南路交汇处欧凯龙旗舰店负一层D-B-049号</t>
  </si>
  <si>
    <t>郑州郑东新区佳歌电器行</t>
  </si>
  <si>
    <t>河南省郑州市郑东新区商都路办事处欧凯龙东区旗舰店负一楼</t>
  </si>
  <si>
    <t>郑州米林商贸有限公司欧凯龙分公司</t>
  </si>
  <si>
    <t>河南省郑州市市辖区郑东新区商都路与农业南路交叉口东北角欧凯龙家居旗舰店负一层B-026</t>
  </si>
  <si>
    <t>郑州郑东新区名品汇家居店</t>
  </si>
  <si>
    <t>郑州市郑东新区农业南路与商都路交汇处欧凯龙家居东区旗舰店内三层D-3-078</t>
  </si>
  <si>
    <t>河南优瓷建材有限公司</t>
  </si>
  <si>
    <t>河南省郑州市郑东新区商都路与农业南路交叉口东北角欧凯龙家居旗舰店内一层D-1-014号</t>
  </si>
  <si>
    <t>郑州市郑东新区美华电器商行</t>
  </si>
  <si>
    <t>郑州市郑东新区农业南路商都路居然之家欧凯龙B-024</t>
  </si>
  <si>
    <t>郑州郑东新区智达兴电器店</t>
  </si>
  <si>
    <t>河南省郑州市郑东新区商都路办事处农业南路商都路欧凯龙负一楼D-B-050</t>
  </si>
  <si>
    <t>郑州市郑东新区亿安家用电器商行</t>
  </si>
  <si>
    <t>郑州市郑东新区商都路与农业南路交叉口东北角欧凯龙家居旗舰店负一层D-B-016</t>
  </si>
  <si>
    <t>郑州熙顾森家具有限公司</t>
  </si>
  <si>
    <t>河南省郑州市市辖区郑东新区商都路与农业南路交叉口东北角欧凯龙旗舰店西南门1-3楼三层D-3-036号</t>
  </si>
  <si>
    <t>河南夏煜家具有限公司</t>
  </si>
  <si>
    <t>河南省郑州市市辖区郑东新区商都路与农业南路交叉口东北角欧凯龙家居旗舰店内一层D-1-034</t>
  </si>
  <si>
    <t>郑州米微环保科技有限公司</t>
  </si>
  <si>
    <t>河南省郑州市市辖区郑东新区商都路与农业南路交叉口居然之家欧凯龙负一楼JN51-1-B-013</t>
  </si>
  <si>
    <t>河南鹏远机电设备安装工程有限公司</t>
  </si>
  <si>
    <t>河南省郑州市郑东新区商都路与农业南路交叉口东北角（欧凯龙家居)旗舰店内负一层B-031</t>
  </si>
  <si>
    <t>河南海汇暖通设备有限公司</t>
  </si>
  <si>
    <t>河南省郑州市郑东新区商都路与农业南路交叉口东北角欧凯龙家居旗舰店负一层D-B-030</t>
  </si>
  <si>
    <t>河南艺涂新材料技术有限公司</t>
  </si>
  <si>
    <t>河南省郑州市郑东新区商都路与农业南路交叉口东北角欧凯龙家居旗舰店内一层D-1-068号</t>
  </si>
  <si>
    <t>郑州市太美合建材有限公司农业南路分公司</t>
  </si>
  <si>
    <t>河南省郑州市郑东新区农业南路与商都路交叉口欧凯龙一层1-039</t>
  </si>
  <si>
    <t>郑州市郑东新区意利雅家居商行</t>
  </si>
  <si>
    <t>郑州市郑东新区居然之家欧凯龙农业南路店一号楼一层JN51-1-1-036</t>
  </si>
  <si>
    <t>郑州市郑东新区乐家暖通商行</t>
  </si>
  <si>
    <t>郑州市郑东新区欧凯龙家居集团有限公司郑东新区国际建材家居采购中心一层南区D1092号</t>
  </si>
  <si>
    <t>郑州郑东新区蓝志君宏电器店</t>
  </si>
  <si>
    <t>郑州市郑东新区商都路与农业南路交叉口东北角欧凯龙家居旗舰店负一层D-B-020</t>
  </si>
  <si>
    <t>郑州市郑东新区金泰购物中心</t>
  </si>
  <si>
    <t>郑州市郑东新区畅和街和庙张街交叉口</t>
  </si>
  <si>
    <t>郑州市郑东新区多来福蛋糕房</t>
  </si>
  <si>
    <t>郑州市郑东新区庙张小区南院16号楼5单元1楼西户临街商铺</t>
  </si>
  <si>
    <t>郑州市双凤鞋业有限公司第六十二专卖店</t>
  </si>
  <si>
    <t>郑州市郑东新区黄河东路89号（盛世年华）16幢1层08号</t>
  </si>
  <si>
    <t>郑州市郑东新区叙源餐馆</t>
  </si>
  <si>
    <t>郑州市郑东新区民生路5号24号楼1层附3号</t>
  </si>
  <si>
    <t>郑州金丝硕商贸有限公司</t>
  </si>
  <si>
    <t>河南自贸试验区郑州片区（郑东）民生路5号35楼1-2层附56号</t>
  </si>
  <si>
    <t>郑州启视明眼镜销售有限公司</t>
  </si>
  <si>
    <t>河南省郑州市市辖区郑东新区水平路12-87白片社区1号楼2单元1楼003号</t>
  </si>
  <si>
    <t>郑州匠心眼镜有限公司八里庙店</t>
  </si>
  <si>
    <t>河南省郑州市郑东新区十里铺街6号院7号楼1层附1号</t>
  </si>
  <si>
    <t>郑州紫阁医药连锁有限公司郑东新区大药房</t>
  </si>
  <si>
    <t>郑州市郑东新区八里庙村南二区13号商铺门面房</t>
  </si>
  <si>
    <t>郑州市郑东新区云杰便利店</t>
  </si>
  <si>
    <t>郑州市郑东新区十里铺街6号院7号楼1层附1号</t>
  </si>
  <si>
    <t>郑州市郑东新区俏越餐饮店</t>
  </si>
  <si>
    <t>郑州市郑东新区金水东路80号新田360广场L518、L530商铺</t>
  </si>
  <si>
    <t>郑州匠心眼镜有限公司十里铺街分公司</t>
  </si>
  <si>
    <t>河南省郑州市市辖区郑东新区十里铺街与宏昌街东十里铺社区门面房8-24号</t>
  </si>
  <si>
    <t>郑州市郑东新区汇诺星空商行</t>
  </si>
  <si>
    <t>郑州市郑东新区正光路109号晖达新领地二期B4-7（一层）</t>
  </si>
  <si>
    <t>郑州市郑东新区哇咔夹机游戏乐园店</t>
  </si>
  <si>
    <t>郑州市郑东新区金水东路80号新田360广场A315号</t>
  </si>
  <si>
    <t>郑州郑东新区菠萝树新田叁陆零玩具店</t>
  </si>
  <si>
    <t>河南省郑州市郑东新区金水东路80号绿地新都会2号楼B座3楼A335号</t>
  </si>
  <si>
    <t>郑州市郑东新区华洋百货商行</t>
  </si>
  <si>
    <t>郑东新区祥盛街心怡路中豪汇景湾小区北门</t>
  </si>
  <si>
    <t>郑州市郑东新区优喜洗干洗店</t>
  </si>
  <si>
    <t>河南省郑州市郑东新区祥盛街59-16号</t>
  </si>
  <si>
    <t>郑州至尊强仔餐饮服务有限公司</t>
  </si>
  <si>
    <t>河南省郑州市市辖区郑东新区农业东路96号豫航中心1号楼3层附15号</t>
  </si>
  <si>
    <t>郑州大旺城购物中心有限公司</t>
  </si>
  <si>
    <t>郑州市郑东新区畅和街北街角门户1号楼</t>
  </si>
  <si>
    <t>河南正方元酒店管理有限公司</t>
  </si>
  <si>
    <t>黄河南路86号正方元酒店</t>
  </si>
  <si>
    <t>河南大哈实业股份有限公司郑东新区宏图街分公司</t>
  </si>
  <si>
    <t>黄河路与宏图街交叉口向西400米</t>
  </si>
  <si>
    <t>郑州市全日鲜生活便利店有限公司商鼎分店</t>
  </si>
  <si>
    <t>立体世界7幢1-2层02号</t>
  </si>
  <si>
    <t>河南省粥之源餐饮服务集团有限公司郑东新区分公司</t>
  </si>
  <si>
    <t>郑州市郑东新区黄河东路86号3层301</t>
  </si>
  <si>
    <t>河南大参林连锁药店有限公司郑州商鼎路店</t>
  </si>
  <si>
    <t>郑州市郑东新区商鼎路12号23号楼1层193、194号</t>
  </si>
  <si>
    <t>郑州小背篓餐饮管理有限公司聚源路分公司</t>
  </si>
  <si>
    <t>郑州市郑东新区金水东路9号1-3层附45号</t>
  </si>
  <si>
    <t>郑州郑东新区幸福邻里农贸中心</t>
  </si>
  <si>
    <t>河南省郑州市市辖区金水路通泰路交叉口西南角蓝天空港商业一楼</t>
  </si>
  <si>
    <t>郑州市全日鲜生活便利店有限公司翡翠城店</t>
  </si>
  <si>
    <t>郑州市郑东新区商鼎路6号2号楼102、103号</t>
  </si>
  <si>
    <t>郑州市郑东新区紫光眼镜祭城店</t>
  </si>
  <si>
    <t>郑州市郑东新区安置区小区东七区1号</t>
  </si>
  <si>
    <t>郑州红星美凯龙国际家居有限公司</t>
  </si>
  <si>
    <t>郑州市郑东新区商都路1号</t>
  </si>
  <si>
    <t>河南通孚祥汽车销售服务有限公司</t>
  </si>
  <si>
    <t>郑州市郑东新区商都路5号C5号楼1-3层08号</t>
  </si>
  <si>
    <t>河南威佳实业有限公司</t>
  </si>
  <si>
    <t>郑州市郑东新区商都路与通泰路交叉口西南角</t>
  </si>
  <si>
    <t>河南中德宝汽车销售服务有限公司</t>
  </si>
  <si>
    <t>郑州市郑汴路与中州大道交叉口向东200米路南</t>
  </si>
  <si>
    <t>湖北星巴克咖啡有限公司郑州 新华尚座店</t>
  </si>
  <si>
    <t>河南省郑州市郑东新区祥盛街30号复合书店大厦零售商区一层A01单元</t>
  </si>
  <si>
    <t>郑州市郑东新区萧记烩面商务外环店</t>
  </si>
  <si>
    <t>郑州市郑东新区商务外环路18号1层103号</t>
  </si>
  <si>
    <t>河南杭洲宴餐饮管理有限公司</t>
  </si>
  <si>
    <t>河南自贸试验区郑州片区（郑东）商务外环路13号3层附2号</t>
  </si>
  <si>
    <t>郑州小背篓餐饮管理有限公司</t>
  </si>
  <si>
    <t>河南自贸试验区郑州片区(郑东)商务外环路12号3层2号</t>
  </si>
  <si>
    <t>河南代字行家居有限公司九如东路店</t>
  </si>
  <si>
    <t>河南省郑州市郑东新区九如东路6号永威翰林居6号楼1-2层附9号</t>
  </si>
  <si>
    <t>河南张仲景大药房股份有限公司郑州天瑞街北店</t>
  </si>
  <si>
    <t>郑州市郑东新区天赋路39号33号楼1层102</t>
  </si>
  <si>
    <t>河南鲁班张餐饮有限公司</t>
  </si>
  <si>
    <t>郑州市郑东新区马庄街北大花园3号2号楼（4层10号）</t>
  </si>
  <si>
    <t>河南省天韵祥餐饮服务有限公司</t>
  </si>
  <si>
    <t>郑州市郑东新区天瑞街6号1-5层</t>
  </si>
  <si>
    <t>郑州丹尼斯百货有限公司郑东二分公司</t>
  </si>
  <si>
    <t>河南省自贸试验区郑州片区（郑东）商务内环与商务外环间商务西二街与商务西四街之间</t>
  </si>
  <si>
    <t>郑州永威商业管理有限公司</t>
  </si>
  <si>
    <t>郑州市郑东新区商务东五街6号</t>
  </si>
  <si>
    <t>河南阿五餐饮服务有限公司天泽街分公司</t>
  </si>
  <si>
    <t>河南省郑州市市辖区郑东新区天泽街与天赋路交叉口顺驰第一大街C3-1、C3-2号</t>
  </si>
  <si>
    <t>郑州幸荟聚餐饮服务有限公司</t>
  </si>
  <si>
    <t>河南省郑州市市辖区郑东新区农业东路28号联盟新城一期30号楼1层1号</t>
  </si>
  <si>
    <t>郑州西湖春天百合餐饮有限公司</t>
  </si>
  <si>
    <t>河南省郑州市市辖区郑东新区地润路3号绿城·百合公寓7号楼1层附02号</t>
  </si>
  <si>
    <t>郑州东城王府井百货有限责任公司</t>
  </si>
  <si>
    <t>郑州市郑东新区地坤街8号</t>
  </si>
  <si>
    <t>郑州市郑东新区唐河王记老家南阳菜</t>
  </si>
  <si>
    <t>郑州市郑东新区天赋路17号17号楼1-3层附14号</t>
  </si>
  <si>
    <t>郑州枫华商业管理有限公司</t>
  </si>
  <si>
    <t>郑州市郑东新区农业东路15号熙地港购物中心四层办公区单元1</t>
  </si>
  <si>
    <t>河南一兜鲜餐饮服务有限公司郑东新区农业东路分公司</t>
  </si>
  <si>
    <t>河南省郑州市市辖区郑东新区农业东路33号宝龙城市广场A区2002/2165/2166号</t>
  </si>
  <si>
    <t>河南菱帆暖通设备有限公司</t>
  </si>
  <si>
    <t>郑州市郑东新区居然之家欧凯龙北龙湖A馆1-5-003</t>
  </si>
  <si>
    <t>河南嘉美暖通设备有限公司</t>
  </si>
  <si>
    <t>郑州市郑东新区居然之家欧凯龙北龙湖A馆1-5-008</t>
  </si>
  <si>
    <t>郑州快工巧匠智能家居有限公司</t>
  </si>
  <si>
    <t>郑州市郑东新区居然之家欧凯龙北龙湖A馆1-5-026</t>
  </si>
  <si>
    <t>河南省伟强机电设备有限公司</t>
  </si>
  <si>
    <t>郑州市郑东新区居然之家欧凯龙北龙湖A馆1-5-034</t>
  </si>
  <si>
    <t>北京必胜客比萨饼有限公司河南分公司</t>
  </si>
  <si>
    <t>郑州市郑东新区商务外环路8号世博大厦</t>
  </si>
  <si>
    <t>河南迪攀建材有限公司</t>
  </si>
  <si>
    <t>河南省郑州市市辖区郑东新区中州大道100号居然之家北龙湖店1号楼1层1218-1-1-023</t>
  </si>
  <si>
    <t>郑州肯德基有限公司</t>
  </si>
  <si>
    <t>郑州市郑东新区商务外环路8号</t>
  </si>
  <si>
    <t>郑州市郑东新区恒洁卫浴商行</t>
  </si>
  <si>
    <t>郑州市郑东新区居然之家欧考虑北龙湖店A馆一楼1-1-022</t>
  </si>
  <si>
    <t xml:space="preserve"> 示范企业（单位）</t>
  </si>
  <si>
    <t>郑州荀尚商贸有限公司</t>
  </si>
  <si>
    <t>河南省郑州市市辖区郑东新区中州大道100号居然之家北龙湖店至尊馆二楼12-2-2-009</t>
  </si>
  <si>
    <t>河南豫鹿齐鑫智能家居有限公司</t>
  </si>
  <si>
    <t>郑州市郑东新区中州大道104号居然之家欧凯龙家居馆至尊馆2-4-007</t>
  </si>
  <si>
    <t>郑州市郑东新区小数点家居商行</t>
  </si>
  <si>
    <t>郑州市郑东新区居然之家欧凯龙北龙湖店至尊馆5楼2-5-008.009</t>
  </si>
  <si>
    <t>郑州合诚建材贸易有限公司</t>
  </si>
  <si>
    <t>河南省郑州市市辖区郑东新区中州大道100号居然之家北龙湖店二号楼二号D</t>
  </si>
  <si>
    <t>郑州市郑东新区北龙湖店顾家家居商行</t>
  </si>
  <si>
    <t>郑州市郑东新区居然之家欧凯龙北龙湖店B馆3-D-003</t>
  </si>
  <si>
    <t>郑州市郑东新区美得丽家居商行</t>
  </si>
  <si>
    <t>郑州市郑东新区居然之家欧凯龙北龙湖店B馆二楼</t>
  </si>
  <si>
    <t>郑州市郑东新区优眠家居商行</t>
  </si>
  <si>
    <t>郑州市郑东新区居然之家欧凯龙北龙湖B馆2楼3-2-009</t>
  </si>
  <si>
    <t>郑州港润家居用品有限公司</t>
  </si>
  <si>
    <t>河南省郑州市市辖区郑东新区中州大道与连霍高速交叉口居然之家欧凯龙北龙湖店三号楼三层1218-3-3-010号</t>
  </si>
  <si>
    <t>郑州金塘家木制品有限责任公司</t>
  </si>
  <si>
    <t>河南省郑州市市辖区郑东新区中州大道与连霍高速交叉口北龙湖居然之家B馆4楼011号</t>
  </si>
  <si>
    <t>郑州市郑东新区北龙湖店福满门家居商行</t>
  </si>
  <si>
    <t>郑州市郑东新区居然之家欧凯龙北龙湖店B馆四楼3-4-037</t>
  </si>
  <si>
    <t>河南丰客隆贸易有限公司</t>
  </si>
  <si>
    <t>河南省郑州市郑东新区薛夏南街与小夏街交叉口向北150米路西62号临近门面</t>
  </si>
  <si>
    <t>郑州市恒久大药房有限公司</t>
  </si>
  <si>
    <t>河南省郑州市郑东新区薛夏南街与姚桥社区58号院6号门面房</t>
  </si>
  <si>
    <t>郑州市郑东新区家和超市龙兴嘉苑二号院店</t>
  </si>
  <si>
    <t>郑州市郑东新区龙翔七街与平安大道西200米龙兴嘉苑2号院17号楼09号</t>
  </si>
  <si>
    <t>郑州市郑东新区瓦库库里艺术馆</t>
  </si>
  <si>
    <t>郑东新区龙湖内环北路与龙源西三街交汇处西商业公园B水上出租屋</t>
  </si>
  <si>
    <t>河南张仲景大药房股份有限公司郑州龙湖里店</t>
  </si>
  <si>
    <t>郑州市郑东新区龙湖中环南路67号中盟苑C区1层101号</t>
  </si>
  <si>
    <t>郑州花湖事吉商业管理有限公司</t>
  </si>
  <si>
    <t>河南省郑州市郑东新区平安大道96号（龙兴嘉苑）2号院6号商业楼一层5号</t>
  </si>
  <si>
    <t>郑州绿之创商贸有限公司</t>
  </si>
  <si>
    <t>郑州市郑东新区白沙镇恒通路东白沙村委会白沙商贸城5号楼108、109号</t>
  </si>
  <si>
    <t>经开区</t>
  </si>
  <si>
    <t>郑州经济技术开发区庆喜烧烤店</t>
  </si>
  <si>
    <t>河南省郑州市经济技术开发区明湖办事处航海东路1074号盛华里购物广场</t>
  </si>
  <si>
    <t>郑州经济技术开发区合记福塔餐饮店</t>
  </si>
  <si>
    <t>郑州经济技术开发区航海东路与第三大街1058号1-2层商铺</t>
  </si>
  <si>
    <t>郑州经济技术开发区韩风源烧烤涮自助餐厅</t>
  </si>
  <si>
    <t>郑州经济技术开发区航海东路1074号万锦盛华里3栋2层F2025、F2026号</t>
  </si>
  <si>
    <t>河南铭心堂大药房连锁有限公司金沙湖店</t>
  </si>
  <si>
    <t>五大街经南九路交叉口金沙湖步行街109号</t>
  </si>
  <si>
    <t>鹅娘盛唐地锅店</t>
  </si>
  <si>
    <t>第四大街
156号</t>
  </si>
  <si>
    <t>河南省越人大药房连锁有限公司郑州第五十八分店</t>
  </si>
  <si>
    <t>郑州经济技术开发区远大理想城3号楼一层5号</t>
  </si>
  <si>
    <t>郑州隆泰仁医药有限公司隆泰大药房经北五路店</t>
  </si>
  <si>
    <t>郑州经济技术开发区经北五路66号K4幢1层11号</t>
  </si>
  <si>
    <t>河南张仲景大药房股份有限公司郑州经开第一大街中店</t>
  </si>
  <si>
    <t>经北二路66号27号楼1-2层4号一层</t>
  </si>
  <si>
    <t>定成（郑州）商贸有限公司第八十二分公司</t>
  </si>
  <si>
    <t>河南自贸区郑州片区（经开）经北二路66号41号楼1层8-9号门面</t>
  </si>
  <si>
    <t>圣禧牛肉汤馆</t>
  </si>
  <si>
    <t>郑州经济技术开发区航海东路1369号50号楼1层01号</t>
  </si>
  <si>
    <t>河南酒便利商业股份有限公司第一百零一分公司</t>
  </si>
  <si>
    <t>河南省郑州市经济技术开发区第八大街以西、经南四路以南恒大绿洲商业A栋101号</t>
  </si>
  <si>
    <t>郑州经济技术开发区功夫阿勇生态渔味馆</t>
  </si>
  <si>
    <t>郑州经济技术开发区朝凤路78-56号</t>
  </si>
  <si>
    <t>河南豫江南餐饮服务有限公司</t>
  </si>
  <si>
    <t>亚太时代广场A栋2层4-4号</t>
  </si>
  <si>
    <t>北京同仁堂郑州药店有限责任公司经开第三大街店</t>
  </si>
  <si>
    <t>河南省自贸试验区郑州片区（经开）航海东路1300号天鑫大厦西单元105号1层</t>
  </si>
  <si>
    <t>河南文化影视集团有限公司奥斯卡航海路丹尼斯影城</t>
  </si>
  <si>
    <t>丹尼斯三层</t>
  </si>
  <si>
    <t>郑州市福航状元餐饮服务有限公司</t>
  </si>
  <si>
    <t>河南自贸试验区郑州片区（经开）商英街38号东郡蓝湾1号楼7号</t>
  </si>
  <si>
    <t>郑州经济技术开发区卡吉诺面包房</t>
  </si>
  <si>
    <t>航海东路1212号1-2层22号</t>
  </si>
  <si>
    <t>郑州经济技术开发区豫满园餐饮店</t>
  </si>
  <si>
    <t>郑州经济技术开发区潮河办事处滨河国际新城康桥悦蓉园33号楼1-2层103、104</t>
  </si>
  <si>
    <t>河南澜庭大药房有限公司</t>
  </si>
  <si>
    <t>河南自贸试验区郑州片区（经开）第十八大街东、经南八北一路南20号楼1层102</t>
  </si>
  <si>
    <t>中国石化销售股份有限公司河南郑州石油分公司第十八大街加油站</t>
  </si>
  <si>
    <t>河南自贸试验区郑州片区（经开）经北四路与第十八大街交叉口西南角</t>
  </si>
  <si>
    <t>郑州市全日鲜生活便利店有限公司第十五大街店</t>
  </si>
  <si>
    <t>郑州经济技术开发区第十五大街267号C楼、群房C区号楼1层103（部分）104、105、113、114号房屋</t>
  </si>
  <si>
    <t>郑州优瑞口腔医院有限公司</t>
  </si>
  <si>
    <t>河南自贸试验区郑州片区（经开）瑞锦小区樱花园商业楼12号JY区09号商铺</t>
  </si>
  <si>
    <t>郑州经济技术开发区眼之悦眼镜店</t>
  </si>
  <si>
    <t>河南省郑州市瑞锦小区竹林苑西门北边一楼第一间房</t>
  </si>
  <si>
    <t>郑州市志方食品有限公司(锅圈食汇）</t>
  </si>
  <si>
    <t>郑州经济技术开发区前程办事处锦绣花园1号楼6号商铺</t>
  </si>
  <si>
    <t>河南张仲景大药房股份有限公司郑州龙美街店</t>
  </si>
  <si>
    <t>郑州市经开区龙美街宇通和谐家园S-1号楼108、109号一层商铺</t>
  </si>
  <si>
    <t>郑州市梦非眼镜有限公司</t>
  </si>
  <si>
    <t>郑州经济技术开发区九龙办事处宇通和谐家园1-113号</t>
  </si>
  <si>
    <t>河南省渝蜀川江餐饮管理有限公司</t>
  </si>
  <si>
    <t>郑州市经济技术开发区九龙办事处龙山街宇通和谐家园s3商铺201号</t>
  </si>
  <si>
    <t>郑州经济技术开发区德润佳超市店</t>
  </si>
  <si>
    <t>郑州经济技术开发区京航办事处绿都东澜岸18栋105.106.107.108. 109.110号房</t>
  </si>
  <si>
    <t>高新区</t>
  </si>
  <si>
    <t>中部国际认证有限公司</t>
  </si>
  <si>
    <t>郑州高新技术产业开发区西三环路279号中天航空大厦11层47号</t>
  </si>
  <si>
    <t>方圆检测认证集团有限公司</t>
  </si>
  <si>
    <t>郑州高新技术产业开发区莲花街352号一号楼</t>
  </si>
  <si>
    <t>河南华测检测技术有限公司</t>
  </si>
  <si>
    <t>河南省郑州市高新技术产业开发区莲花街352号5号楼</t>
  </si>
  <si>
    <t>郑州芝士汽车服务有限公司</t>
  </si>
  <si>
    <t>郑州高新技术产业开发区红松路36号院3号楼1层2号</t>
  </si>
  <si>
    <t>河南大张实业有限公司郑州万科城店</t>
  </si>
  <si>
    <t>郑州高新技术产业开发区科学大道与红叶路高新万科广场二层17、18号铺位</t>
  </si>
  <si>
    <t>郑州高新技术产业开发区怡亩田乡百货零售超市</t>
  </si>
  <si>
    <t>郑州高新区杜兰街1-14附2附3号</t>
  </si>
  <si>
    <t>郑州长跑时代体育发展有限公司</t>
  </si>
  <si>
    <t>河南省郑州市高新技术开发区玉兰街17号楼4楼411</t>
  </si>
  <si>
    <t>郑州宝莲祥汽车销售服务有限公司</t>
  </si>
  <si>
    <t>河南省郑州市高新技术开发区西四环路西冬青西街南</t>
  </si>
  <si>
    <t>郑州高新技术产业开发区运哥农贸超市</t>
  </si>
  <si>
    <t>河南省郑州市高新技术开发区冬青街北月桂路西瓦屋里新城综合楼12号一层24号</t>
  </si>
  <si>
    <t>河南一帆商业管理有限公司（科学大道农贸市场）</t>
  </si>
  <si>
    <t>郑州市高新区科学大道85号</t>
  </si>
  <si>
    <t>河南威佳福盛汽车销售服务有限公司</t>
  </si>
  <si>
    <t>郑州高新技术产业开发区西四环西、梧桐街南</t>
  </si>
  <si>
    <t>郑州高新技术产业开发区时祝娜服装店</t>
  </si>
  <si>
    <t>郑州高新技术产业开发区碧桃路109号21号楼1-2层</t>
  </si>
  <si>
    <t>郑州锐驰知识产权服务有限公司</t>
  </si>
  <si>
    <t>郑州高新区科学大道53号2号楼17层277号</t>
  </si>
  <si>
    <t>郑州睿信知识产权代理有限公司</t>
  </si>
  <si>
    <t>郑州高新区科学大道53号2号楼17层275号</t>
  </si>
  <si>
    <t>郑州高新区她衣柜瑞达路服装店</t>
  </si>
  <si>
    <t>郑州高新区瑞达路60号15幢1层附51号</t>
  </si>
  <si>
    <t>河南金苑粮油有限公司</t>
  </si>
  <si>
    <t>郑州高新区金梭路4号</t>
  </si>
  <si>
    <t>郑州市高新技术产业开发区王波涛百货商店</t>
  </si>
  <si>
    <t>郑州市高新区药厂街78号6号楼1层附10号</t>
  </si>
  <si>
    <t>郑州高新区丽佳百货商贸行</t>
  </si>
  <si>
    <t>郑州高新区枫杨街15号1幢1层附24号</t>
  </si>
  <si>
    <t>郑州高新区勇香名优名酒店</t>
  </si>
  <si>
    <t>郑州高新区枫杨街15号1幢1层附25号</t>
  </si>
  <si>
    <t>河南桐君仁医中医馆有限公司</t>
  </si>
  <si>
    <t>河南郑州市高新技术产业开发区银屏路109号-10号</t>
  </si>
  <si>
    <t>河南锅圈供应链管理有限公司</t>
  </si>
  <si>
    <t>郑州高新区翠竹街1号79幢</t>
  </si>
  <si>
    <t>法人或负责人</t>
  </si>
  <si>
    <t>联系方式</t>
  </si>
  <si>
    <t>尚保平</t>
  </si>
  <si>
    <t>张成成</t>
  </si>
  <si>
    <t>刁万超</t>
  </si>
  <si>
    <t>刘文杰</t>
  </si>
  <si>
    <t>孟超</t>
  </si>
  <si>
    <t>翟帅杰</t>
  </si>
  <si>
    <t>吕佳佳</t>
  </si>
  <si>
    <t>周太海</t>
  </si>
  <si>
    <t>张革命</t>
  </si>
  <si>
    <t>张磊</t>
  </si>
  <si>
    <t>丁丽丽</t>
  </si>
  <si>
    <t>王红斌</t>
  </si>
  <si>
    <t>杨明江</t>
  </si>
  <si>
    <t xml:space="preserve"> 惠欢欢</t>
  </si>
  <si>
    <t xml:space="preserve"> 王统江</t>
  </si>
  <si>
    <t xml:space="preserve"> 丁雯</t>
  </si>
  <si>
    <t xml:space="preserve">周海鸥 
</t>
  </si>
  <si>
    <t>李清华</t>
  </si>
  <si>
    <t>于宁</t>
  </si>
  <si>
    <t>郭会娜</t>
  </si>
  <si>
    <t>郑雪丽</t>
  </si>
  <si>
    <t>蔡宙坚</t>
  </si>
  <si>
    <t>文红敏</t>
  </si>
  <si>
    <t>马清榕</t>
  </si>
  <si>
    <t>赵胜利</t>
  </si>
  <si>
    <t>马素营</t>
  </si>
  <si>
    <t>靳继伟</t>
  </si>
  <si>
    <t>高亚博</t>
  </si>
  <si>
    <t>宋志涛</t>
  </si>
  <si>
    <t>张志勇</t>
  </si>
  <si>
    <t>张梓晗</t>
  </si>
  <si>
    <t>闫二敏</t>
  </si>
  <si>
    <t>袁征</t>
  </si>
  <si>
    <t>朱磊</t>
  </si>
  <si>
    <t>130076110077</t>
  </si>
  <si>
    <t xml:space="preserve">杜娜 </t>
  </si>
  <si>
    <t xml:space="preserve">李远强     </t>
  </si>
  <si>
    <t xml:space="preserve">张志恒    </t>
  </si>
  <si>
    <t xml:space="preserve">王军伟  </t>
  </si>
  <si>
    <t>刘文</t>
  </si>
  <si>
    <t>李培育</t>
  </si>
  <si>
    <t>杨忠林</t>
  </si>
  <si>
    <t>张春荣</t>
  </si>
  <si>
    <t>耿秀荣</t>
  </si>
  <si>
    <t>胡丽娜</t>
  </si>
  <si>
    <t>马红霞</t>
  </si>
  <si>
    <t>0371-58691888</t>
  </si>
  <si>
    <t>刘长辉</t>
  </si>
  <si>
    <t>高趁新</t>
  </si>
  <si>
    <t>张战秋</t>
  </si>
  <si>
    <t>张惠然</t>
  </si>
  <si>
    <t>王辉</t>
  </si>
  <si>
    <t>张震龙</t>
  </si>
  <si>
    <t>牛青</t>
  </si>
  <si>
    <t>郭丽娟</t>
  </si>
  <si>
    <t>孙春艳</t>
  </si>
  <si>
    <t>宋爱平</t>
  </si>
  <si>
    <t>王新霞</t>
  </si>
  <si>
    <t>周鑫</t>
  </si>
  <si>
    <t>谢春艳</t>
  </si>
  <si>
    <t>王秦秦</t>
  </si>
  <si>
    <t>0371-55635376</t>
  </si>
  <si>
    <t>龚美华</t>
  </si>
  <si>
    <t>邢莎莎</t>
  </si>
  <si>
    <t>杨红玲</t>
  </si>
  <si>
    <t>李在敏</t>
  </si>
  <si>
    <t>马淼</t>
  </si>
  <si>
    <t>赵小会</t>
  </si>
  <si>
    <t>赵一帆</t>
  </si>
  <si>
    <t>郑梦华</t>
  </si>
  <si>
    <t>王蕊</t>
  </si>
  <si>
    <t>贺晶晶</t>
  </si>
  <si>
    <t>李咏梅</t>
  </si>
  <si>
    <t>刘振华</t>
  </si>
  <si>
    <t>鲁雪雪</t>
  </si>
  <si>
    <t>席潇潇</t>
  </si>
  <si>
    <t>赵文颜</t>
  </si>
  <si>
    <t>马宁宁</t>
  </si>
  <si>
    <t>吴玲</t>
  </si>
  <si>
    <t>铃利红</t>
  </si>
  <si>
    <t>张一婷</t>
  </si>
  <si>
    <t>王金凤</t>
  </si>
  <si>
    <t>刘丹阳</t>
  </si>
  <si>
    <t>董玉山</t>
  </si>
  <si>
    <t>李凤云</t>
  </si>
  <si>
    <t>侯起起</t>
  </si>
  <si>
    <t>赵浩敏</t>
  </si>
  <si>
    <t>鲍芳芳</t>
  </si>
  <si>
    <t>季请止</t>
  </si>
  <si>
    <t>李攀飞</t>
  </si>
  <si>
    <t>姚超杰</t>
  </si>
  <si>
    <t>李蕾</t>
  </si>
  <si>
    <t>张艳娜</t>
  </si>
  <si>
    <t>郑昊</t>
  </si>
  <si>
    <t>李林林</t>
  </si>
  <si>
    <t>张玲娣</t>
  </si>
  <si>
    <t>王林茹</t>
  </si>
  <si>
    <t>马超锦</t>
  </si>
  <si>
    <t>蔡小玲</t>
  </si>
  <si>
    <t>孔世龙</t>
  </si>
  <si>
    <t>刘燕萍</t>
  </si>
  <si>
    <t>付桂平</t>
  </si>
  <si>
    <t>崔甜甜</t>
  </si>
  <si>
    <t>姚伟云</t>
  </si>
  <si>
    <t>刘静草</t>
  </si>
  <si>
    <t>路同艳</t>
  </si>
  <si>
    <t>孙淑红</t>
  </si>
  <si>
    <t>云翠翠</t>
  </si>
  <si>
    <t>曹桂梅</t>
  </si>
  <si>
    <t>巫永趁</t>
  </si>
  <si>
    <t>张艳</t>
  </si>
  <si>
    <t>晁西敬</t>
  </si>
  <si>
    <t>谢清清</t>
  </si>
  <si>
    <t>55618662/17320136206</t>
  </si>
  <si>
    <t>王小果</t>
  </si>
  <si>
    <t xml:space="preserve">杨明江 </t>
  </si>
  <si>
    <t>左国云</t>
  </si>
  <si>
    <t>周冠丽</t>
  </si>
  <si>
    <t>张变</t>
  </si>
  <si>
    <t>王祥琪</t>
  </si>
  <si>
    <t>陈星宇</t>
  </si>
  <si>
    <t>柳杨</t>
  </si>
  <si>
    <t>毛逵</t>
  </si>
  <si>
    <t>赵官伟</t>
  </si>
  <si>
    <t>李凤晓</t>
  </si>
  <si>
    <t>宋晶晶</t>
  </si>
  <si>
    <t>卞庆星</t>
  </si>
  <si>
    <t>胡改云</t>
  </si>
  <si>
    <t>姬明广</t>
  </si>
  <si>
    <t>苗苗</t>
  </si>
  <si>
    <t>张士功</t>
  </si>
  <si>
    <t>刘亚伟</t>
  </si>
  <si>
    <t>杨万兵</t>
  </si>
  <si>
    <t>弓辰</t>
  </si>
  <si>
    <t>刘相申</t>
  </si>
  <si>
    <t>张静</t>
  </si>
  <si>
    <t>刘向勇</t>
  </si>
  <si>
    <t>张云</t>
  </si>
  <si>
    <t>陈燕</t>
  </si>
  <si>
    <t>吴保军</t>
  </si>
  <si>
    <t>孙红丽</t>
  </si>
  <si>
    <t>潘泽凡</t>
  </si>
  <si>
    <t>郭小印</t>
  </si>
  <si>
    <t>刘锋</t>
  </si>
  <si>
    <t>孟锐涛</t>
  </si>
  <si>
    <t>丁震东</t>
  </si>
  <si>
    <t>张二军</t>
  </si>
  <si>
    <t>蔚贵治</t>
  </si>
  <si>
    <t>黄遵群</t>
  </si>
  <si>
    <t>宋叶红</t>
  </si>
  <si>
    <t>刘香</t>
  </si>
  <si>
    <t>宋留欣</t>
  </si>
  <si>
    <t>张之华</t>
  </si>
  <si>
    <t>陈家敏</t>
  </si>
  <si>
    <t>梁冰</t>
  </si>
  <si>
    <t>孙亚桥</t>
  </si>
  <si>
    <t>马艳红</t>
  </si>
  <si>
    <t>张晓青</t>
  </si>
  <si>
    <t>马庆宝</t>
  </si>
  <si>
    <t>郝文朝</t>
  </si>
  <si>
    <t>曹连昌</t>
  </si>
  <si>
    <t>公庆辉</t>
  </si>
  <si>
    <t>裴颖</t>
  </si>
  <si>
    <t>刘秋荟</t>
  </si>
  <si>
    <t>孙朝晖</t>
  </si>
  <si>
    <t>刘俊良</t>
  </si>
  <si>
    <t>丁超众</t>
  </si>
  <si>
    <t>李桂屏</t>
  </si>
  <si>
    <t>刘秋红</t>
  </si>
  <si>
    <t>李玉洁</t>
  </si>
  <si>
    <t>左友莉</t>
  </si>
  <si>
    <t>李超永</t>
  </si>
  <si>
    <t>王鹏</t>
  </si>
  <si>
    <t>李东伦</t>
  </si>
  <si>
    <t>司孝力</t>
  </si>
  <si>
    <t>杨国建</t>
  </si>
  <si>
    <t xml:space="preserve">刘东亚 </t>
  </si>
  <si>
    <t>陈康乐</t>
  </si>
  <si>
    <t>周国粉</t>
  </si>
  <si>
    <t>于伟娜</t>
  </si>
  <si>
    <t>丁琛</t>
  </si>
  <si>
    <t>郭华伟</t>
  </si>
  <si>
    <t>魏建波</t>
  </si>
  <si>
    <t>刘永旺</t>
  </si>
  <si>
    <t>肖军委</t>
  </si>
  <si>
    <t>许真真</t>
  </si>
  <si>
    <t>赵存良</t>
  </si>
  <si>
    <t>林少东</t>
  </si>
  <si>
    <t>马清</t>
  </si>
  <si>
    <t>郭凯文</t>
  </si>
  <si>
    <t>惠剑波</t>
  </si>
  <si>
    <t>李彦栋</t>
  </si>
  <si>
    <t>靳志晓</t>
  </si>
  <si>
    <t xml:space="preserve">王建国 </t>
  </si>
  <si>
    <t xml:space="preserve">麻卫利 </t>
  </si>
  <si>
    <t>黄书仓</t>
  </si>
  <si>
    <t>石俊杰</t>
  </si>
  <si>
    <t>周石委</t>
  </si>
  <si>
    <t>刘和平</t>
  </si>
  <si>
    <t>位治娟</t>
  </si>
  <si>
    <t>周秀平</t>
  </si>
  <si>
    <t>何振涛</t>
  </si>
  <si>
    <t>高会娟</t>
  </si>
  <si>
    <t>张东峰</t>
  </si>
  <si>
    <t>张美娟</t>
  </si>
  <si>
    <t>林文卿</t>
  </si>
  <si>
    <t>林文宽</t>
  </si>
  <si>
    <t>陈广耀</t>
  </si>
  <si>
    <t>张伟</t>
  </si>
  <si>
    <t>樊保伟</t>
  </si>
  <si>
    <t>慎有安</t>
  </si>
  <si>
    <t>王振海</t>
  </si>
  <si>
    <t>蔡建奎</t>
  </si>
  <si>
    <t>梁世民</t>
  </si>
  <si>
    <t>王崑</t>
  </si>
  <si>
    <t>吴霄</t>
  </si>
  <si>
    <t>索帅</t>
  </si>
  <si>
    <t>柴伟伟</t>
  </si>
  <si>
    <t>刘贤新</t>
  </si>
  <si>
    <t>裴毓秀</t>
  </si>
  <si>
    <t>杨伟</t>
  </si>
  <si>
    <t>赵  航</t>
  </si>
  <si>
    <t>樊青海</t>
  </si>
  <si>
    <t>李建峰</t>
  </si>
  <si>
    <t>胡栓霞</t>
  </si>
  <si>
    <t>祖明</t>
  </si>
  <si>
    <t>苏娟</t>
  </si>
  <si>
    <t>马俊锋</t>
  </si>
  <si>
    <t>刘卫云</t>
  </si>
  <si>
    <t>张培利</t>
  </si>
  <si>
    <t>范新军</t>
  </si>
  <si>
    <t>张波</t>
  </si>
  <si>
    <t>刘曜</t>
  </si>
  <si>
    <t>李鹏</t>
  </si>
  <si>
    <t>李俊杰</t>
  </si>
  <si>
    <t>赵文周</t>
  </si>
  <si>
    <t>滑思源</t>
  </si>
  <si>
    <t>王海建</t>
  </si>
  <si>
    <t>李金磊</t>
  </si>
  <si>
    <t>章世峨</t>
  </si>
  <si>
    <t>梁刚</t>
  </si>
  <si>
    <t>杨丽红</t>
  </si>
  <si>
    <t>胡留银</t>
  </si>
  <si>
    <t>刘春玲</t>
  </si>
  <si>
    <t>赵宇</t>
  </si>
  <si>
    <t>薛原</t>
  </si>
  <si>
    <t>马玉彭</t>
  </si>
  <si>
    <t>许华岭</t>
  </si>
  <si>
    <t>李伟</t>
  </si>
  <si>
    <t>郝敬义</t>
  </si>
  <si>
    <t>王伟红</t>
  </si>
  <si>
    <t>张中洲</t>
  </si>
  <si>
    <t>孙瑞娟</t>
  </si>
  <si>
    <t>王荣敏</t>
  </si>
  <si>
    <t>刘晓静</t>
  </si>
  <si>
    <t>袁占欣</t>
  </si>
  <si>
    <t>冯电云</t>
  </si>
  <si>
    <t>闫乐乐</t>
  </si>
  <si>
    <t>王丽</t>
  </si>
  <si>
    <t>刘京京</t>
  </si>
  <si>
    <t>彭勃</t>
  </si>
  <si>
    <t>张琰</t>
  </si>
  <si>
    <t>赵东升</t>
  </si>
  <si>
    <t>郑州郑东新区尚购理发店</t>
  </si>
  <si>
    <t>河南省郑州市郑东新区商都路办事处郑州市郑东新区商都路办事处商购超市二楼尚购美发</t>
  </si>
  <si>
    <t>段瑞刚</t>
  </si>
  <si>
    <t>李凡</t>
  </si>
  <si>
    <t>张蕊</t>
  </si>
  <si>
    <t>郭秀</t>
  </si>
  <si>
    <t>张明明</t>
  </si>
  <si>
    <t>彭利</t>
  </si>
  <si>
    <t>王伟</t>
  </si>
  <si>
    <t>于立川</t>
  </si>
  <si>
    <t>杨营营</t>
  </si>
  <si>
    <t>高艺强</t>
  </si>
  <si>
    <t>王刘甜</t>
  </si>
  <si>
    <t>陈玲丽</t>
  </si>
  <si>
    <t>林彩华</t>
  </si>
  <si>
    <t>王瑞琳</t>
  </si>
  <si>
    <t>陈云</t>
  </si>
  <si>
    <t>冀怡然</t>
  </si>
  <si>
    <t>孙芳</t>
  </si>
  <si>
    <t>黄建春</t>
  </si>
  <si>
    <t>闫红俊</t>
  </si>
  <si>
    <t>高丽霞</t>
  </si>
  <si>
    <t>张杰</t>
  </si>
  <si>
    <t>于杰</t>
  </si>
  <si>
    <t>李娜</t>
  </si>
  <si>
    <t>王丽芬</t>
  </si>
  <si>
    <t>王芳</t>
  </si>
  <si>
    <t>安瑞玲</t>
  </si>
  <si>
    <t>杜高玉</t>
  </si>
  <si>
    <t>吴宏志</t>
  </si>
  <si>
    <t>乔俊豪</t>
  </si>
  <si>
    <t>张许昌</t>
  </si>
  <si>
    <t>田雨</t>
  </si>
  <si>
    <t>张继英</t>
  </si>
  <si>
    <t>周洁</t>
  </si>
  <si>
    <t>崔健棒</t>
  </si>
  <si>
    <t>任杰</t>
  </si>
  <si>
    <t>吴志军</t>
  </si>
  <si>
    <t>岑周泰</t>
  </si>
  <si>
    <t>徐香荣</t>
  </si>
  <si>
    <t>0371-86163626</t>
  </si>
  <si>
    <t>朱蒙蒙</t>
  </si>
  <si>
    <t>张国民</t>
  </si>
  <si>
    <t>刘旭臣</t>
  </si>
  <si>
    <t>魏玉婵</t>
  </si>
  <si>
    <t>胡彦彦</t>
  </si>
  <si>
    <t>明萌</t>
  </si>
  <si>
    <t>韩鹏飞</t>
  </si>
  <si>
    <t>孙瑶瑶</t>
  </si>
  <si>
    <t>司建章</t>
  </si>
  <si>
    <t>杨乾</t>
  </si>
  <si>
    <t>张卫兵</t>
  </si>
  <si>
    <t>时融五</t>
  </si>
  <si>
    <t>贾庆伟</t>
  </si>
  <si>
    <t>杨明艳</t>
  </si>
  <si>
    <t>庆丹沙</t>
  </si>
  <si>
    <t>李双</t>
  </si>
  <si>
    <t>田芳</t>
  </si>
  <si>
    <t>薛娇</t>
  </si>
  <si>
    <t>孙文</t>
  </si>
  <si>
    <t>刘晓宇</t>
  </si>
  <si>
    <t>陈旺</t>
  </si>
  <si>
    <t>张书安</t>
  </si>
  <si>
    <t>赵明</t>
  </si>
  <si>
    <t>0371-56980333</t>
  </si>
  <si>
    <t>徐勇</t>
  </si>
  <si>
    <t>喻欢</t>
  </si>
  <si>
    <t>田韶卿</t>
  </si>
  <si>
    <t>胡天宝</t>
  </si>
  <si>
    <t>张晓光</t>
  </si>
  <si>
    <t>贾泽民 </t>
  </si>
  <si>
    <t> 0371-61873300</t>
  </si>
  <si>
    <t>王晓</t>
  </si>
  <si>
    <t>0371-63567773</t>
  </si>
  <si>
    <t>尚喜平</t>
  </si>
  <si>
    <t>孟斌梅</t>
  </si>
  <si>
    <t> 13783611446</t>
  </si>
  <si>
    <t>河南优水源净水设备有限公司</t>
  </si>
  <si>
    <t>河南省郑州市郑东新区中州大道100号居然之家北龙湖店A馆五层1218-1-5-001</t>
  </si>
  <si>
    <t>郑州市郑东新区永亮家电商行</t>
  </si>
  <si>
    <t>郑州市郑东新区居然之家欧凯龙北龙湖店A馆1.2.3楼1-D-005.006</t>
  </si>
  <si>
    <t>刘志敏</t>
  </si>
  <si>
    <t>张静静</t>
  </si>
  <si>
    <t>陈颖</t>
  </si>
  <si>
    <t>王士峰</t>
  </si>
  <si>
    <t>冯云</t>
  </si>
  <si>
    <t>张欢</t>
  </si>
  <si>
    <t>刘晨旭</t>
  </si>
  <si>
    <t>孟庆飞</t>
  </si>
  <si>
    <t>金明珠</t>
  </si>
  <si>
    <t>田洪局</t>
  </si>
  <si>
    <t>郎俊强</t>
  </si>
  <si>
    <t>董艳红</t>
  </si>
  <si>
    <t>蔡合营</t>
  </si>
  <si>
    <t>张燕燕</t>
  </si>
  <si>
    <t>赵林园</t>
  </si>
  <si>
    <t>王永</t>
  </si>
  <si>
    <t>李伟锋</t>
  </si>
  <si>
    <t>杨迎春</t>
  </si>
  <si>
    <t>刘逢</t>
  </si>
  <si>
    <t>邹玉敏</t>
  </si>
  <si>
    <t>王静</t>
  </si>
  <si>
    <t>张淼</t>
  </si>
  <si>
    <t>吴书霞</t>
  </si>
  <si>
    <t>韩玉涛</t>
  </si>
  <si>
    <t>刘宗坡</t>
  </si>
  <si>
    <t>王顺利</t>
  </si>
  <si>
    <t>刘浩</t>
  </si>
  <si>
    <t>郭雪飞</t>
  </si>
  <si>
    <t>李燕芳</t>
  </si>
  <si>
    <t>潘新海</t>
  </si>
  <si>
    <t>贾方远</t>
  </si>
  <si>
    <t>张瑞敏</t>
  </si>
  <si>
    <t>贺静</t>
  </si>
  <si>
    <t>卢泽源</t>
  </si>
  <si>
    <t>张庆庆</t>
  </si>
  <si>
    <t>米德中</t>
  </si>
  <si>
    <t>冯玉芳</t>
  </si>
  <si>
    <t>陈卓</t>
  </si>
  <si>
    <t>张新华</t>
  </si>
  <si>
    <t>赵新辉</t>
  </si>
  <si>
    <t>秦军星</t>
  </si>
  <si>
    <t>魏晓海</t>
  </si>
  <si>
    <t>牛爱周</t>
  </si>
  <si>
    <t>杨玉丽</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</si>
</sst>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color theme="1"/>
      <name val="宋体"/>
      <charset val="134"/>
      <scheme val="minor"/>
    </font>
    <font>
      <b/>
      <sz val="10"/>
      <name val="宋体"/>
      <charset val="134"/>
    </font>
    <font>
      <sz val="10"/>
      <name val="宋体"/>
      <charset val="134"/>
    </font>
    <font>
      <sz val="10"/>
      <color indexed="8"/>
      <name val="宋体"/>
      <charset val="134"/>
    </font>
    <font>
      <sz val="10"/>
      <color theme="1"/>
      <name val="宋体"/>
      <charset val="134"/>
    </font>
    <font>
      <sz val="10"/>
      <color rgb="FF000000"/>
      <name val="宋体"/>
      <charset val="134"/>
    </font>
    <font>
      <sz val="10"/>
      <color rgb="FF333333"/>
      <name val="宋体"/>
      <charset val="134"/>
    </font>
    <font>
      <b/>
      <sz val="22"/>
      <color theme="1"/>
      <name val="宋体"/>
      <charset val="134"/>
      <scheme val="minor"/>
    </font>
    <font>
      <b/>
      <sz val="11"/>
      <name val="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Arial"/>
      <charset val="0"/>
    </font>
    <font>
      <sz val="11"/>
      <color theme="1"/>
      <name val="宋体"/>
      <charset val="134"/>
      <scheme val="minor"/>
    </font>
    <font>
      <sz val="12"/>
      <name val="宋体"/>
      <charset val="134"/>
    </font>
    <font>
      <sz val="10"/>
      <name val="宋体"/>
      <charset val="0"/>
    </font>
  </fonts>
  <fills count="36">
    <fill>
      <patternFill patternType="none"/>
    </fill>
    <fill>
      <patternFill patternType="gray125"/>
    </fill>
    <fill>
      <gradientFill degree="90">
        <stop position="0">
          <color theme="0"/>
        </stop>
        <stop position="1">
          <color rgb="FFFFFFFF"/>
        </stop>
      </gradientFill>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5" borderId="4"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8" fillId="6" borderId="7" applyNumberFormat="0" applyAlignment="0" applyProtection="0">
      <alignment vertical="center"/>
    </xf>
    <xf numFmtId="0" fontId="19" fillId="7" borderId="8" applyNumberFormat="0" applyAlignment="0" applyProtection="0">
      <alignment vertical="center"/>
    </xf>
    <xf numFmtId="0" fontId="20" fillId="7" borderId="7" applyNumberFormat="0" applyAlignment="0" applyProtection="0">
      <alignment vertical="center"/>
    </xf>
    <xf numFmtId="0" fontId="21" fillId="8" borderId="9" applyNumberFormat="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8" fillId="33" borderId="0" applyNumberFormat="0" applyBorder="0" applyAlignment="0" applyProtection="0">
      <alignment vertical="center"/>
    </xf>
    <xf numFmtId="0" fontId="28" fillId="34" borderId="0" applyNumberFormat="0" applyBorder="0" applyAlignment="0" applyProtection="0">
      <alignment vertical="center"/>
    </xf>
    <xf numFmtId="0" fontId="27" fillId="35" borderId="0" applyNumberFormat="0" applyBorder="0" applyAlignment="0" applyProtection="0">
      <alignment vertical="center"/>
    </xf>
    <xf numFmtId="0" fontId="29" fillId="0" borderId="0">
      <alignment vertical="top"/>
    </xf>
    <xf numFmtId="0" fontId="30" fillId="0" borderId="0"/>
    <xf numFmtId="0" fontId="31" fillId="0" borderId="0">
      <alignment vertical="center"/>
    </xf>
  </cellStyleXfs>
  <cellXfs count="85">
    <xf numFmtId="0" fontId="0" fillId="0" borderId="0" xfId="0">
      <alignment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49"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0" fillId="0" borderId="0" xfId="0" applyAlignment="1">
      <alignmen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2" fillId="2" borderId="1" xfId="0" applyNumberFormat="1" applyFon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left" vertical="center" wrapText="1"/>
      <protection locked="0"/>
    </xf>
    <xf numFmtId="49" fontId="2" fillId="0" borderId="1" xfId="49" applyNumberFormat="1" applyFont="1" applyFill="1" applyBorder="1" applyAlignment="1">
      <alignment horizontal="center" vertical="center" wrapText="1"/>
    </xf>
    <xf numFmtId="49" fontId="2" fillId="0" borderId="1" xfId="49" applyNumberFormat="1" applyFont="1" applyFill="1" applyBorder="1" applyAlignment="1">
      <alignment horizontal="left" vertical="center" wrapText="1"/>
    </xf>
    <xf numFmtId="49"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left" vertical="center" wrapText="1"/>
    </xf>
    <xf numFmtId="49" fontId="4" fillId="3" borderId="1" xfId="0" applyNumberFormat="1" applyFont="1" applyFill="1" applyBorder="1" applyAlignment="1">
      <alignment horizontal="center" vertical="center" wrapText="1"/>
    </xf>
    <xf numFmtId="49" fontId="4" fillId="3" borderId="1" xfId="0" applyNumberFormat="1" applyFont="1" applyFill="1" applyBorder="1" applyAlignment="1">
      <alignment horizontal="left" vertical="center" wrapText="1"/>
    </xf>
    <xf numFmtId="49" fontId="2" fillId="0" borderId="1" xfId="51" applyNumberFormat="1" applyFont="1" applyFill="1" applyBorder="1" applyAlignment="1">
      <alignment horizontal="center" vertical="center" wrapText="1"/>
    </xf>
    <xf numFmtId="49" fontId="2" fillId="0" borderId="1" xfId="51" applyNumberFormat="1" applyFont="1" applyBorder="1" applyAlignment="1">
      <alignment horizontal="left" vertical="center" wrapText="1"/>
    </xf>
    <xf numFmtId="49" fontId="5" fillId="4" borderId="1" xfId="0" applyNumberFormat="1" applyFont="1" applyFill="1" applyBorder="1" applyAlignment="1">
      <alignment horizontal="center" vertical="center" wrapText="1"/>
    </xf>
    <xf numFmtId="49" fontId="5" fillId="4"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xf>
    <xf numFmtId="49" fontId="2"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left" vertical="center" wrapText="1"/>
    </xf>
    <xf numFmtId="49" fontId="2" fillId="0" borderId="1" xfId="0" applyNumberFormat="1" applyFont="1" applyFill="1" applyBorder="1" applyAlignment="1">
      <alignment horizontal="left" vertical="top" wrapText="1"/>
    </xf>
    <xf numFmtId="49" fontId="2" fillId="0" borderId="1" xfId="51"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xf>
    <xf numFmtId="49" fontId="2" fillId="4" borderId="1" xfId="0" applyNumberFormat="1" applyFont="1" applyFill="1" applyBorder="1" applyAlignment="1">
      <alignment horizontal="center" vertical="center" wrapText="1"/>
    </xf>
    <xf numFmtId="49" fontId="2" fillId="4"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top" wrapText="1"/>
    </xf>
    <xf numFmtId="0" fontId="0" fillId="0" borderId="0" xfId="0" applyNumberFormat="1">
      <alignment vertical="center"/>
    </xf>
    <xf numFmtId="0" fontId="0" fillId="0" borderId="0" xfId="0" applyNumberFormat="1" applyAlignment="1">
      <alignment horizontal="center" vertical="center"/>
    </xf>
    <xf numFmtId="0" fontId="0" fillId="0" borderId="0" xfId="0" applyNumberFormat="1" applyAlignment="1">
      <alignment horizontal="left" vertical="center"/>
    </xf>
    <xf numFmtId="0" fontId="7" fillId="0" borderId="0" xfId="0" applyNumberFormat="1" applyFont="1" applyAlignment="1">
      <alignment horizontal="center" vertical="center"/>
    </xf>
    <xf numFmtId="0" fontId="8"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2" fillId="2" borderId="1" xfId="0" applyNumberFormat="1"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left" vertical="center" wrapText="1"/>
      <protection locked="0"/>
    </xf>
    <xf numFmtId="0" fontId="2" fillId="0" borderId="1" xfId="49" applyNumberFormat="1" applyFont="1" applyFill="1" applyBorder="1" applyAlignment="1">
      <alignment horizontal="center" vertical="center" wrapText="1"/>
    </xf>
    <xf numFmtId="0" fontId="2" fillId="0" borderId="1" xfId="49" applyNumberFormat="1" applyFont="1" applyFill="1" applyBorder="1" applyAlignment="1">
      <alignment horizontal="left" vertical="center" wrapText="1"/>
    </xf>
    <xf numFmtId="0" fontId="2"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3"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left" vertical="center" wrapText="1"/>
    </xf>
    <xf numFmtId="0" fontId="4" fillId="3" borderId="1" xfId="0" applyNumberFormat="1" applyFont="1" applyFill="1" applyBorder="1" applyAlignment="1">
      <alignment horizontal="center" vertical="center" wrapText="1"/>
    </xf>
    <xf numFmtId="0" fontId="4" fillId="3" borderId="1" xfId="0" applyNumberFormat="1" applyFont="1" applyFill="1" applyBorder="1" applyAlignment="1">
      <alignment horizontal="left" vertical="center" wrapText="1"/>
    </xf>
    <xf numFmtId="0" fontId="2" fillId="0" borderId="1" xfId="51" applyNumberFormat="1" applyFont="1" applyFill="1" applyBorder="1" applyAlignment="1">
      <alignment horizontal="center" vertical="center" wrapText="1"/>
    </xf>
    <xf numFmtId="0" fontId="2" fillId="0" borderId="1" xfId="51" applyNumberFormat="1" applyFont="1" applyBorder="1" applyAlignment="1">
      <alignment horizontal="left" vertical="center" wrapText="1"/>
    </xf>
    <xf numFmtId="0" fontId="5" fillId="4" borderId="1" xfId="0" applyNumberFormat="1" applyFont="1" applyFill="1" applyBorder="1" applyAlignment="1">
      <alignment horizontal="center" vertical="center" wrapText="1"/>
    </xf>
    <xf numFmtId="0" fontId="5" fillId="4"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left" vertical="center" wrapText="1"/>
    </xf>
    <xf numFmtId="0" fontId="2" fillId="0" borderId="2"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2" fillId="0" borderId="1" xfId="0" applyNumberFormat="1" applyFont="1" applyFill="1" applyBorder="1" applyAlignment="1">
      <alignment horizontal="left" vertical="center"/>
    </xf>
    <xf numFmtId="0"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left" vertical="center" wrapText="1"/>
    </xf>
    <xf numFmtId="0" fontId="2" fillId="0" borderId="1" xfId="0" applyNumberFormat="1" applyFont="1" applyFill="1" applyBorder="1" applyAlignment="1">
      <alignment horizontal="left" vertical="top" wrapText="1"/>
    </xf>
    <xf numFmtId="0" fontId="1" fillId="0" borderId="2" xfId="0" applyNumberFormat="1" applyFont="1" applyFill="1" applyBorder="1" applyAlignment="1">
      <alignment horizontal="center" vertical="center"/>
    </xf>
    <xf numFmtId="0" fontId="2" fillId="0" borderId="1" xfId="51"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xf>
    <xf numFmtId="0" fontId="2" fillId="4" borderId="1" xfId="0" applyNumberFormat="1" applyFont="1" applyFill="1" applyBorder="1" applyAlignment="1">
      <alignment horizontal="center" vertical="center" wrapText="1"/>
    </xf>
    <xf numFmtId="0" fontId="2" fillId="4"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0" fillId="0" borderId="0" xfId="0" quotePrefix="1">
      <alignment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连锁2" xfId="49"/>
    <cellStyle name="常规 3 3" xfId="50"/>
    <cellStyle name="常规 2"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s://www.qcc.com/pl/p247687e04d5e1a8b5d1ecc96d15f889.html" TargetMode="External"/><Relationship Id="rId1" Type="http://schemas.openxmlformats.org/officeDocument/2006/relationships/hyperlink" Target="https://aiqicha.baidu.com/company_detail_29784332541452"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qcc.com/pl/p247687e04d5e1a8b5d1ecc96d15f889.html" TargetMode="External"/><Relationship Id="rId1" Type="http://schemas.openxmlformats.org/officeDocument/2006/relationships/hyperlink" Target="https://aiqicha.baidu.com/company_detail_297843325414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69"/>
  <sheetViews>
    <sheetView tabSelected="1" zoomScale="85" zoomScaleNormal="85" topLeftCell="A485" workbookViewId="0">
      <selection activeCell="H501" sqref="H501"/>
    </sheetView>
  </sheetViews>
  <sheetFormatPr defaultColWidth="8.88135593220339" defaultRowHeight="15.7" outlineLevelCol="4"/>
  <cols>
    <col min="1" max="1" width="6.3135593220339" style="40" customWidth="1"/>
    <col min="2" max="2" width="11.9745762711864" style="41" customWidth="1"/>
    <col min="3" max="3" width="21.8474576271186" style="41" customWidth="1"/>
    <col min="4" max="4" width="42.0423728813559" style="41" customWidth="1"/>
    <col min="5" max="5" width="48.6949152542373" style="42" customWidth="1"/>
    <col min="6" max="16384" width="8.88135593220339" style="40"/>
  </cols>
  <sheetData>
    <row r="1" ht="43" customHeight="1" spans="1:5">
      <c r="A1" s="43" t="s">
        <v>0</v>
      </c>
      <c r="B1" s="43"/>
      <c r="C1" s="43"/>
      <c r="D1" s="43"/>
      <c r="E1" s="43"/>
    </row>
    <row r="2" spans="1:5">
      <c r="A2" s="44" t="s">
        <v>1</v>
      </c>
      <c r="B2" s="44" t="s">
        <v>2</v>
      </c>
      <c r="C2" s="44" t="s">
        <v>3</v>
      </c>
      <c r="D2" s="45" t="s">
        <v>4</v>
      </c>
      <c r="E2" s="45" t="s">
        <v>5</v>
      </c>
    </row>
    <row r="3" spans="1:5">
      <c r="A3" s="46">
        <v>1</v>
      </c>
      <c r="B3" s="46" t="s">
        <v>6</v>
      </c>
      <c r="C3" s="47" t="s">
        <v>7</v>
      </c>
      <c r="D3" s="46" t="s">
        <v>8</v>
      </c>
      <c r="E3" s="48" t="s">
        <v>9</v>
      </c>
    </row>
    <row r="4" spans="1:5">
      <c r="A4" s="46">
        <v>2</v>
      </c>
      <c r="B4" s="46" t="s">
        <v>6</v>
      </c>
      <c r="C4" s="47" t="s">
        <v>7</v>
      </c>
      <c r="D4" s="46" t="s">
        <v>10</v>
      </c>
      <c r="E4" s="48" t="s">
        <v>11</v>
      </c>
    </row>
    <row r="5" spans="1:5">
      <c r="A5" s="46">
        <v>3</v>
      </c>
      <c r="B5" s="46" t="s">
        <v>6</v>
      </c>
      <c r="C5" s="47" t="s">
        <v>7</v>
      </c>
      <c r="D5" s="46" t="s">
        <v>12</v>
      </c>
      <c r="E5" s="48" t="s">
        <v>13</v>
      </c>
    </row>
    <row r="6" ht="23.55" spans="1:5">
      <c r="A6" s="46">
        <v>4</v>
      </c>
      <c r="B6" s="46" t="s">
        <v>6</v>
      </c>
      <c r="C6" s="47" t="s">
        <v>7</v>
      </c>
      <c r="D6" s="46" t="s">
        <v>14</v>
      </c>
      <c r="E6" s="48" t="s">
        <v>15</v>
      </c>
    </row>
    <row r="7" ht="23.55" spans="1:5">
      <c r="A7" s="46">
        <v>5</v>
      </c>
      <c r="B7" s="46" t="s">
        <v>6</v>
      </c>
      <c r="C7" s="47" t="s">
        <v>7</v>
      </c>
      <c r="D7" s="46" t="s">
        <v>16</v>
      </c>
      <c r="E7" s="48" t="s">
        <v>17</v>
      </c>
    </row>
    <row r="8" spans="1:5">
      <c r="A8" s="46">
        <v>6</v>
      </c>
      <c r="B8" s="46" t="s">
        <v>6</v>
      </c>
      <c r="C8" s="47" t="s">
        <v>7</v>
      </c>
      <c r="D8" s="46" t="s">
        <v>18</v>
      </c>
      <c r="E8" s="48" t="s">
        <v>19</v>
      </c>
    </row>
    <row r="9" spans="1:5">
      <c r="A9" s="46">
        <v>7</v>
      </c>
      <c r="B9" s="46" t="s">
        <v>6</v>
      </c>
      <c r="C9" s="47" t="s">
        <v>7</v>
      </c>
      <c r="D9" s="46" t="s">
        <v>20</v>
      </c>
      <c r="E9" s="48" t="s">
        <v>21</v>
      </c>
    </row>
    <row r="10" ht="23.55" spans="1:5">
      <c r="A10" s="46">
        <v>8</v>
      </c>
      <c r="B10" s="46" t="s">
        <v>6</v>
      </c>
      <c r="C10" s="47" t="s">
        <v>7</v>
      </c>
      <c r="D10" s="46" t="s">
        <v>22</v>
      </c>
      <c r="E10" s="48" t="s">
        <v>23</v>
      </c>
    </row>
    <row r="11" spans="1:5">
      <c r="A11" s="46">
        <v>9</v>
      </c>
      <c r="B11" s="46" t="s">
        <v>6</v>
      </c>
      <c r="C11" s="47" t="s">
        <v>7</v>
      </c>
      <c r="D11" s="46" t="s">
        <v>24</v>
      </c>
      <c r="E11" s="48" t="s">
        <v>25</v>
      </c>
    </row>
    <row r="12" spans="1:5">
      <c r="A12" s="46">
        <v>10</v>
      </c>
      <c r="B12" s="46" t="s">
        <v>6</v>
      </c>
      <c r="C12" s="47" t="s">
        <v>7</v>
      </c>
      <c r="D12" s="46" t="s">
        <v>26</v>
      </c>
      <c r="E12" s="48" t="s">
        <v>27</v>
      </c>
    </row>
    <row r="13" spans="1:5">
      <c r="A13" s="46">
        <v>11</v>
      </c>
      <c r="B13" s="46" t="s">
        <v>6</v>
      </c>
      <c r="C13" s="47" t="s">
        <v>7</v>
      </c>
      <c r="D13" s="46" t="s">
        <v>28</v>
      </c>
      <c r="E13" s="48" t="s">
        <v>29</v>
      </c>
    </row>
    <row r="14" spans="1:5">
      <c r="A14" s="46">
        <v>12</v>
      </c>
      <c r="B14" s="46" t="s">
        <v>6</v>
      </c>
      <c r="C14" s="47" t="s">
        <v>7</v>
      </c>
      <c r="D14" s="46" t="s">
        <v>30</v>
      </c>
      <c r="E14" s="48" t="s">
        <v>31</v>
      </c>
    </row>
    <row r="15" spans="1:5">
      <c r="A15" s="46">
        <v>13</v>
      </c>
      <c r="B15" s="46" t="s">
        <v>6</v>
      </c>
      <c r="C15" s="47" t="s">
        <v>7</v>
      </c>
      <c r="D15" s="46" t="s">
        <v>32</v>
      </c>
      <c r="E15" s="48" t="s">
        <v>33</v>
      </c>
    </row>
    <row r="16" spans="1:5">
      <c r="A16" s="46">
        <v>14</v>
      </c>
      <c r="B16" s="46" t="s">
        <v>6</v>
      </c>
      <c r="C16" s="47" t="s">
        <v>7</v>
      </c>
      <c r="D16" s="46" t="s">
        <v>34</v>
      </c>
      <c r="E16" s="48" t="s">
        <v>35</v>
      </c>
    </row>
    <row r="17" spans="1:5">
      <c r="A17" s="46">
        <v>15</v>
      </c>
      <c r="B17" s="46" t="s">
        <v>6</v>
      </c>
      <c r="C17" s="47" t="s">
        <v>7</v>
      </c>
      <c r="D17" s="46" t="s">
        <v>36</v>
      </c>
      <c r="E17" s="48" t="s">
        <v>37</v>
      </c>
    </row>
    <row r="18" spans="1:5">
      <c r="A18" s="46">
        <v>16</v>
      </c>
      <c r="B18" s="46" t="s">
        <v>6</v>
      </c>
      <c r="C18" s="47" t="s">
        <v>7</v>
      </c>
      <c r="D18" s="46" t="s">
        <v>38</v>
      </c>
      <c r="E18" s="48" t="s">
        <v>39</v>
      </c>
    </row>
    <row r="19" spans="1:5">
      <c r="A19" s="46">
        <v>17</v>
      </c>
      <c r="B19" s="46" t="s">
        <v>6</v>
      </c>
      <c r="C19" s="47" t="s">
        <v>7</v>
      </c>
      <c r="D19" s="46" t="s">
        <v>40</v>
      </c>
      <c r="E19" s="48" t="s">
        <v>41</v>
      </c>
    </row>
    <row r="20" spans="1:5">
      <c r="A20" s="46">
        <v>18</v>
      </c>
      <c r="B20" s="46" t="s">
        <v>6</v>
      </c>
      <c r="C20" s="47" t="s">
        <v>7</v>
      </c>
      <c r="D20" s="46" t="s">
        <v>42</v>
      </c>
      <c r="E20" s="48" t="s">
        <v>43</v>
      </c>
    </row>
    <row r="21" spans="1:5">
      <c r="A21" s="46">
        <v>19</v>
      </c>
      <c r="B21" s="46" t="s">
        <v>6</v>
      </c>
      <c r="C21" s="47" t="s">
        <v>7</v>
      </c>
      <c r="D21" s="46" t="s">
        <v>44</v>
      </c>
      <c r="E21" s="48" t="s">
        <v>45</v>
      </c>
    </row>
    <row r="22" ht="23.55" spans="1:5">
      <c r="A22" s="46">
        <v>20</v>
      </c>
      <c r="B22" s="46" t="s">
        <v>6</v>
      </c>
      <c r="C22" s="47" t="s">
        <v>7</v>
      </c>
      <c r="D22" s="46" t="s">
        <v>46</v>
      </c>
      <c r="E22" s="48" t="s">
        <v>47</v>
      </c>
    </row>
    <row r="23" spans="1:5">
      <c r="A23" s="46">
        <v>21</v>
      </c>
      <c r="B23" s="46" t="s">
        <v>6</v>
      </c>
      <c r="C23" s="47" t="s">
        <v>7</v>
      </c>
      <c r="D23" s="46" t="s">
        <v>48</v>
      </c>
      <c r="E23" s="48" t="s">
        <v>49</v>
      </c>
    </row>
    <row r="24" spans="1:5">
      <c r="A24" s="46">
        <v>22</v>
      </c>
      <c r="B24" s="46" t="s">
        <v>6</v>
      </c>
      <c r="C24" s="47" t="s">
        <v>7</v>
      </c>
      <c r="D24" s="46" t="s">
        <v>50</v>
      </c>
      <c r="E24" s="48" t="s">
        <v>51</v>
      </c>
    </row>
    <row r="25" ht="23.55" spans="1:5">
      <c r="A25" s="46">
        <v>23</v>
      </c>
      <c r="B25" s="46" t="s">
        <v>6</v>
      </c>
      <c r="C25" s="47" t="s">
        <v>7</v>
      </c>
      <c r="D25" s="46" t="s">
        <v>52</v>
      </c>
      <c r="E25" s="48" t="s">
        <v>53</v>
      </c>
    </row>
    <row r="26" spans="1:5">
      <c r="A26" s="46">
        <v>24</v>
      </c>
      <c r="B26" s="46" t="s">
        <v>6</v>
      </c>
      <c r="C26" s="47" t="s">
        <v>7</v>
      </c>
      <c r="D26" s="46" t="s">
        <v>54</v>
      </c>
      <c r="E26" s="48" t="s">
        <v>55</v>
      </c>
    </row>
    <row r="27" spans="1:5">
      <c r="A27" s="46">
        <v>25</v>
      </c>
      <c r="B27" s="46" t="s">
        <v>6</v>
      </c>
      <c r="C27" s="47" t="s">
        <v>7</v>
      </c>
      <c r="D27" s="46" t="s">
        <v>56</v>
      </c>
      <c r="E27" s="48" t="s">
        <v>57</v>
      </c>
    </row>
    <row r="28" ht="23.55" spans="1:5">
      <c r="A28" s="46">
        <v>26</v>
      </c>
      <c r="B28" s="46" t="s">
        <v>6</v>
      </c>
      <c r="C28" s="47" t="s">
        <v>7</v>
      </c>
      <c r="D28" s="46" t="s">
        <v>58</v>
      </c>
      <c r="E28" s="48" t="s">
        <v>59</v>
      </c>
    </row>
    <row r="29" spans="1:5">
      <c r="A29" s="46">
        <v>27</v>
      </c>
      <c r="B29" s="46" t="s">
        <v>6</v>
      </c>
      <c r="C29" s="47" t="s">
        <v>7</v>
      </c>
      <c r="D29" s="46" t="s">
        <v>60</v>
      </c>
      <c r="E29" s="48" t="s">
        <v>61</v>
      </c>
    </row>
    <row r="30" spans="1:5">
      <c r="A30" s="46">
        <v>28</v>
      </c>
      <c r="B30" s="46" t="s">
        <v>6</v>
      </c>
      <c r="C30" s="47" t="s">
        <v>7</v>
      </c>
      <c r="D30" s="46" t="s">
        <v>62</v>
      </c>
      <c r="E30" s="48" t="s">
        <v>63</v>
      </c>
    </row>
    <row r="31" spans="1:5">
      <c r="A31" s="46">
        <v>29</v>
      </c>
      <c r="B31" s="46" t="s">
        <v>6</v>
      </c>
      <c r="C31" s="47" t="s">
        <v>7</v>
      </c>
      <c r="D31" s="46" t="s">
        <v>64</v>
      </c>
      <c r="E31" s="48" t="s">
        <v>65</v>
      </c>
    </row>
    <row r="32" ht="23.55" spans="1:5">
      <c r="A32" s="46">
        <v>30</v>
      </c>
      <c r="B32" s="46" t="s">
        <v>6</v>
      </c>
      <c r="C32" s="47" t="s">
        <v>7</v>
      </c>
      <c r="D32" s="46" t="s">
        <v>66</v>
      </c>
      <c r="E32" s="48" t="s">
        <v>67</v>
      </c>
    </row>
    <row r="33" spans="1:5">
      <c r="A33" s="46">
        <v>31</v>
      </c>
      <c r="B33" s="46" t="s">
        <v>6</v>
      </c>
      <c r="C33" s="47" t="s">
        <v>7</v>
      </c>
      <c r="D33" s="46" t="s">
        <v>68</v>
      </c>
      <c r="E33" s="48" t="s">
        <v>69</v>
      </c>
    </row>
    <row r="34" spans="1:5">
      <c r="A34" s="46">
        <v>32</v>
      </c>
      <c r="B34" s="46" t="s">
        <v>6</v>
      </c>
      <c r="C34" s="47" t="s">
        <v>7</v>
      </c>
      <c r="D34" s="46" t="s">
        <v>70</v>
      </c>
      <c r="E34" s="48" t="s">
        <v>71</v>
      </c>
    </row>
    <row r="35" spans="1:5">
      <c r="A35" s="46">
        <v>33</v>
      </c>
      <c r="B35" s="46" t="s">
        <v>6</v>
      </c>
      <c r="C35" s="47" t="s">
        <v>7</v>
      </c>
      <c r="D35" s="46" t="s">
        <v>72</v>
      </c>
      <c r="E35" s="48" t="s">
        <v>73</v>
      </c>
    </row>
    <row r="36" spans="1:5">
      <c r="A36" s="46">
        <v>34</v>
      </c>
      <c r="B36" s="46" t="s">
        <v>6</v>
      </c>
      <c r="C36" s="47" t="s">
        <v>7</v>
      </c>
      <c r="D36" s="46" t="s">
        <v>74</v>
      </c>
      <c r="E36" s="48" t="s">
        <v>75</v>
      </c>
    </row>
    <row r="37" spans="1:5">
      <c r="A37" s="46">
        <v>35</v>
      </c>
      <c r="B37" s="46" t="s">
        <v>6</v>
      </c>
      <c r="C37" s="47" t="s">
        <v>7</v>
      </c>
      <c r="D37" s="46" t="s">
        <v>76</v>
      </c>
      <c r="E37" s="48" t="s">
        <v>77</v>
      </c>
    </row>
    <row r="38" spans="1:5">
      <c r="A38" s="46">
        <v>36</v>
      </c>
      <c r="B38" s="46" t="s">
        <v>6</v>
      </c>
      <c r="C38" s="47" t="s">
        <v>7</v>
      </c>
      <c r="D38" s="46" t="s">
        <v>78</v>
      </c>
      <c r="E38" s="48" t="s">
        <v>79</v>
      </c>
    </row>
    <row r="39" spans="1:5">
      <c r="A39" s="46">
        <v>37</v>
      </c>
      <c r="B39" s="46" t="s">
        <v>6</v>
      </c>
      <c r="C39" s="47" t="s">
        <v>7</v>
      </c>
      <c r="D39" s="46" t="s">
        <v>80</v>
      </c>
      <c r="E39" s="48" t="s">
        <v>81</v>
      </c>
    </row>
    <row r="40" spans="1:5">
      <c r="A40" s="46">
        <v>38</v>
      </c>
      <c r="B40" s="46" t="s">
        <v>6</v>
      </c>
      <c r="C40" s="47" t="s">
        <v>7</v>
      </c>
      <c r="D40" s="46" t="s">
        <v>82</v>
      </c>
      <c r="E40" s="48" t="s">
        <v>83</v>
      </c>
    </row>
    <row r="41" spans="1:5">
      <c r="A41" s="46">
        <v>39</v>
      </c>
      <c r="B41" s="46" t="s">
        <v>6</v>
      </c>
      <c r="C41" s="47" t="s">
        <v>7</v>
      </c>
      <c r="D41" s="46" t="s">
        <v>84</v>
      </c>
      <c r="E41" s="48" t="s">
        <v>85</v>
      </c>
    </row>
    <row r="42" spans="1:5">
      <c r="A42" s="46">
        <v>40</v>
      </c>
      <c r="B42" s="46" t="s">
        <v>6</v>
      </c>
      <c r="C42" s="47" t="s">
        <v>7</v>
      </c>
      <c r="D42" s="46" t="s">
        <v>86</v>
      </c>
      <c r="E42" s="48" t="s">
        <v>87</v>
      </c>
    </row>
    <row r="43" spans="1:5">
      <c r="A43" s="46">
        <v>41</v>
      </c>
      <c r="B43" s="46" t="s">
        <v>6</v>
      </c>
      <c r="C43" s="47" t="s">
        <v>7</v>
      </c>
      <c r="D43" s="46" t="s">
        <v>88</v>
      </c>
      <c r="E43" s="48" t="s">
        <v>89</v>
      </c>
    </row>
    <row r="44" ht="23.55" spans="1:5">
      <c r="A44" s="46">
        <v>42</v>
      </c>
      <c r="B44" s="46" t="s">
        <v>6</v>
      </c>
      <c r="C44" s="47" t="s">
        <v>7</v>
      </c>
      <c r="D44" s="46" t="s">
        <v>90</v>
      </c>
      <c r="E44" s="48" t="s">
        <v>91</v>
      </c>
    </row>
    <row r="45" spans="1:5">
      <c r="A45" s="46">
        <v>43</v>
      </c>
      <c r="B45" s="46" t="s">
        <v>6</v>
      </c>
      <c r="C45" s="47" t="s">
        <v>7</v>
      </c>
      <c r="D45" s="46" t="s">
        <v>92</v>
      </c>
      <c r="E45" s="48" t="s">
        <v>93</v>
      </c>
    </row>
    <row r="46" spans="1:5">
      <c r="A46" s="46">
        <v>44</v>
      </c>
      <c r="B46" s="46" t="s">
        <v>6</v>
      </c>
      <c r="C46" s="47" t="s">
        <v>7</v>
      </c>
      <c r="D46" s="46" t="s">
        <v>94</v>
      </c>
      <c r="E46" s="48" t="s">
        <v>95</v>
      </c>
    </row>
    <row r="47" ht="23.55" spans="1:5">
      <c r="A47" s="46">
        <v>45</v>
      </c>
      <c r="B47" s="46" t="s">
        <v>6</v>
      </c>
      <c r="C47" s="47" t="s">
        <v>7</v>
      </c>
      <c r="D47" s="46" t="s">
        <v>96</v>
      </c>
      <c r="E47" s="48" t="s">
        <v>97</v>
      </c>
    </row>
    <row r="48" spans="1:5">
      <c r="A48" s="46">
        <v>46</v>
      </c>
      <c r="B48" s="46" t="s">
        <v>6</v>
      </c>
      <c r="C48" s="47" t="s">
        <v>7</v>
      </c>
      <c r="D48" s="46" t="s">
        <v>98</v>
      </c>
      <c r="E48" s="48" t="s">
        <v>99</v>
      </c>
    </row>
    <row r="49" ht="23.55" spans="1:5">
      <c r="A49" s="46">
        <v>47</v>
      </c>
      <c r="B49" s="46" t="s">
        <v>6</v>
      </c>
      <c r="C49" s="47" t="s">
        <v>7</v>
      </c>
      <c r="D49" s="46" t="s">
        <v>100</v>
      </c>
      <c r="E49" s="48" t="s">
        <v>101</v>
      </c>
    </row>
    <row r="50" ht="23.55" spans="1:5">
      <c r="A50" s="46">
        <v>48</v>
      </c>
      <c r="B50" s="46" t="s">
        <v>6</v>
      </c>
      <c r="C50" s="47" t="s">
        <v>7</v>
      </c>
      <c r="D50" s="46" t="s">
        <v>102</v>
      </c>
      <c r="E50" s="48" t="s">
        <v>103</v>
      </c>
    </row>
    <row r="51" ht="23.55" spans="1:5">
      <c r="A51" s="46">
        <v>49</v>
      </c>
      <c r="B51" s="46" t="s">
        <v>6</v>
      </c>
      <c r="C51" s="47" t="s">
        <v>7</v>
      </c>
      <c r="D51" s="46" t="s">
        <v>104</v>
      </c>
      <c r="E51" s="48" t="s">
        <v>105</v>
      </c>
    </row>
    <row r="52" spans="1:5">
      <c r="A52" s="46">
        <v>50</v>
      </c>
      <c r="B52" s="46" t="s">
        <v>6</v>
      </c>
      <c r="C52" s="47" t="s">
        <v>7</v>
      </c>
      <c r="D52" s="46" t="s">
        <v>106</v>
      </c>
      <c r="E52" s="48" t="s">
        <v>107</v>
      </c>
    </row>
    <row r="53" spans="1:5">
      <c r="A53" s="46">
        <v>51</v>
      </c>
      <c r="B53" s="46" t="s">
        <v>6</v>
      </c>
      <c r="C53" s="47" t="s">
        <v>7</v>
      </c>
      <c r="D53" s="46" t="s">
        <v>108</v>
      </c>
      <c r="E53" s="48" t="s">
        <v>109</v>
      </c>
    </row>
    <row r="54" spans="1:5">
      <c r="A54" s="46">
        <v>52</v>
      </c>
      <c r="B54" s="46" t="s">
        <v>6</v>
      </c>
      <c r="C54" s="47" t="s">
        <v>7</v>
      </c>
      <c r="D54" s="46" t="s">
        <v>110</v>
      </c>
      <c r="E54" s="48" t="s">
        <v>111</v>
      </c>
    </row>
    <row r="55" spans="1:5">
      <c r="A55" s="46">
        <v>53</v>
      </c>
      <c r="B55" s="46" t="s">
        <v>6</v>
      </c>
      <c r="C55" s="47" t="s">
        <v>7</v>
      </c>
      <c r="D55" s="46" t="s">
        <v>112</v>
      </c>
      <c r="E55" s="48" t="s">
        <v>113</v>
      </c>
    </row>
    <row r="56" spans="1:5">
      <c r="A56" s="46">
        <v>54</v>
      </c>
      <c r="B56" s="46" t="s">
        <v>6</v>
      </c>
      <c r="C56" s="47" t="s">
        <v>7</v>
      </c>
      <c r="D56" s="46" t="s">
        <v>114</v>
      </c>
      <c r="E56" s="48" t="s">
        <v>115</v>
      </c>
    </row>
    <row r="57" spans="1:5">
      <c r="A57" s="46">
        <v>55</v>
      </c>
      <c r="B57" s="46" t="s">
        <v>6</v>
      </c>
      <c r="C57" s="47" t="s">
        <v>7</v>
      </c>
      <c r="D57" s="46" t="s">
        <v>116</v>
      </c>
      <c r="E57" s="48" t="s">
        <v>117</v>
      </c>
    </row>
    <row r="58" spans="1:5">
      <c r="A58" s="46">
        <v>56</v>
      </c>
      <c r="B58" s="46" t="s">
        <v>118</v>
      </c>
      <c r="C58" s="49" t="s">
        <v>7</v>
      </c>
      <c r="D58" s="49" t="s">
        <v>119</v>
      </c>
      <c r="E58" s="50" t="s">
        <v>120</v>
      </c>
    </row>
    <row r="59" spans="1:5">
      <c r="A59" s="46">
        <v>57</v>
      </c>
      <c r="B59" s="46" t="s">
        <v>118</v>
      </c>
      <c r="C59" s="49" t="s">
        <v>7</v>
      </c>
      <c r="D59" s="49" t="s">
        <v>121</v>
      </c>
      <c r="E59" s="50" t="s">
        <v>122</v>
      </c>
    </row>
    <row r="60" spans="1:5">
      <c r="A60" s="46">
        <v>58</v>
      </c>
      <c r="B60" s="46" t="s">
        <v>118</v>
      </c>
      <c r="C60" s="49" t="s">
        <v>7</v>
      </c>
      <c r="D60" s="49" t="s">
        <v>123</v>
      </c>
      <c r="E60" s="50" t="s">
        <v>124</v>
      </c>
    </row>
    <row r="61" spans="1:5">
      <c r="A61" s="46">
        <v>59</v>
      </c>
      <c r="B61" s="46" t="s">
        <v>118</v>
      </c>
      <c r="C61" s="49" t="s">
        <v>7</v>
      </c>
      <c r="D61" s="49" t="s">
        <v>125</v>
      </c>
      <c r="E61" s="50" t="s">
        <v>126</v>
      </c>
    </row>
    <row r="62" spans="1:5">
      <c r="A62" s="46">
        <v>60</v>
      </c>
      <c r="B62" s="46" t="s">
        <v>118</v>
      </c>
      <c r="C62" s="49" t="s">
        <v>7</v>
      </c>
      <c r="D62" s="49" t="s">
        <v>127</v>
      </c>
      <c r="E62" s="50" t="s">
        <v>128</v>
      </c>
    </row>
    <row r="63" spans="1:5">
      <c r="A63" s="46">
        <v>61</v>
      </c>
      <c r="B63" s="46" t="s">
        <v>118</v>
      </c>
      <c r="C63" s="49" t="s">
        <v>7</v>
      </c>
      <c r="D63" s="49" t="s">
        <v>129</v>
      </c>
      <c r="E63" s="50" t="s">
        <v>130</v>
      </c>
    </row>
    <row r="64" ht="23.55" spans="1:5">
      <c r="A64" s="46">
        <v>62</v>
      </c>
      <c r="B64" s="46" t="s">
        <v>118</v>
      </c>
      <c r="C64" s="49" t="s">
        <v>7</v>
      </c>
      <c r="D64" s="49" t="s">
        <v>131</v>
      </c>
      <c r="E64" s="50" t="s">
        <v>132</v>
      </c>
    </row>
    <row r="65" spans="1:5">
      <c r="A65" s="46">
        <v>63</v>
      </c>
      <c r="B65" s="46" t="s">
        <v>118</v>
      </c>
      <c r="C65" s="49" t="s">
        <v>7</v>
      </c>
      <c r="D65" s="49" t="s">
        <v>133</v>
      </c>
      <c r="E65" s="50" t="s">
        <v>134</v>
      </c>
    </row>
    <row r="66" spans="1:5">
      <c r="A66" s="46">
        <v>64</v>
      </c>
      <c r="B66" s="46" t="s">
        <v>118</v>
      </c>
      <c r="C66" s="49" t="s">
        <v>7</v>
      </c>
      <c r="D66" s="49" t="s">
        <v>135</v>
      </c>
      <c r="E66" s="50" t="s">
        <v>136</v>
      </c>
    </row>
    <row r="67" spans="1:5">
      <c r="A67" s="46">
        <v>65</v>
      </c>
      <c r="B67" s="46" t="s">
        <v>118</v>
      </c>
      <c r="C67" s="49" t="s">
        <v>7</v>
      </c>
      <c r="D67" s="49" t="s">
        <v>137</v>
      </c>
      <c r="E67" s="50" t="s">
        <v>138</v>
      </c>
    </row>
    <row r="68" ht="23.55" spans="1:5">
      <c r="A68" s="46">
        <v>66</v>
      </c>
      <c r="B68" s="46" t="s">
        <v>118</v>
      </c>
      <c r="C68" s="49" t="s">
        <v>7</v>
      </c>
      <c r="D68" s="49" t="s">
        <v>139</v>
      </c>
      <c r="E68" s="50" t="s">
        <v>140</v>
      </c>
    </row>
    <row r="69" ht="23.55" spans="1:5">
      <c r="A69" s="46">
        <v>67</v>
      </c>
      <c r="B69" s="46" t="s">
        <v>118</v>
      </c>
      <c r="C69" s="49" t="s">
        <v>7</v>
      </c>
      <c r="D69" s="49" t="s">
        <v>141</v>
      </c>
      <c r="E69" s="50" t="s">
        <v>142</v>
      </c>
    </row>
    <row r="70" spans="1:5">
      <c r="A70" s="46">
        <v>68</v>
      </c>
      <c r="B70" s="46" t="s">
        <v>118</v>
      </c>
      <c r="C70" s="49" t="s">
        <v>7</v>
      </c>
      <c r="D70" s="49" t="s">
        <v>143</v>
      </c>
      <c r="E70" s="50" t="s">
        <v>144</v>
      </c>
    </row>
    <row r="71" spans="1:5">
      <c r="A71" s="46">
        <v>69</v>
      </c>
      <c r="B71" s="46" t="s">
        <v>118</v>
      </c>
      <c r="C71" s="49" t="s">
        <v>145</v>
      </c>
      <c r="D71" s="49" t="s">
        <v>146</v>
      </c>
      <c r="E71" s="50" t="s">
        <v>147</v>
      </c>
    </row>
    <row r="72" ht="23.55" spans="1:5">
      <c r="A72" s="46">
        <v>70</v>
      </c>
      <c r="B72" s="46" t="s">
        <v>118</v>
      </c>
      <c r="C72" s="49" t="s">
        <v>145</v>
      </c>
      <c r="D72" s="49" t="s">
        <v>141</v>
      </c>
      <c r="E72" s="50" t="s">
        <v>142</v>
      </c>
    </row>
    <row r="73" spans="1:5">
      <c r="A73" s="46">
        <v>71</v>
      </c>
      <c r="B73" s="46" t="s">
        <v>148</v>
      </c>
      <c r="C73" s="49" t="s">
        <v>7</v>
      </c>
      <c r="D73" s="46" t="s">
        <v>149</v>
      </c>
      <c r="E73" s="48" t="s">
        <v>150</v>
      </c>
    </row>
    <row r="74" spans="1:5">
      <c r="A74" s="46">
        <v>72</v>
      </c>
      <c r="B74" s="46" t="s">
        <v>148</v>
      </c>
      <c r="C74" s="49" t="s">
        <v>7</v>
      </c>
      <c r="D74" s="46" t="s">
        <v>151</v>
      </c>
      <c r="E74" s="48" t="s">
        <v>152</v>
      </c>
    </row>
    <row r="75" spans="1:5">
      <c r="A75" s="46">
        <v>73</v>
      </c>
      <c r="B75" s="46" t="s">
        <v>148</v>
      </c>
      <c r="C75" s="49" t="s">
        <v>7</v>
      </c>
      <c r="D75" s="46" t="s">
        <v>153</v>
      </c>
      <c r="E75" s="48" t="s">
        <v>154</v>
      </c>
    </row>
    <row r="76" spans="1:5">
      <c r="A76" s="46">
        <v>74</v>
      </c>
      <c r="B76" s="46" t="s">
        <v>148</v>
      </c>
      <c r="C76" s="49" t="s">
        <v>7</v>
      </c>
      <c r="D76" s="46" t="s">
        <v>155</v>
      </c>
      <c r="E76" s="48" t="s">
        <v>156</v>
      </c>
    </row>
    <row r="77" spans="1:5">
      <c r="A77" s="46">
        <v>75</v>
      </c>
      <c r="B77" s="46" t="s">
        <v>148</v>
      </c>
      <c r="C77" s="49" t="s">
        <v>7</v>
      </c>
      <c r="D77" s="46" t="s">
        <v>157</v>
      </c>
      <c r="E77" s="48" t="s">
        <v>158</v>
      </c>
    </row>
    <row r="78" spans="1:5">
      <c r="A78" s="46">
        <v>76</v>
      </c>
      <c r="B78" s="46" t="s">
        <v>148</v>
      </c>
      <c r="C78" s="49" t="s">
        <v>7</v>
      </c>
      <c r="D78" s="46" t="s">
        <v>159</v>
      </c>
      <c r="E78" s="48" t="s">
        <v>160</v>
      </c>
    </row>
    <row r="79" spans="1:5">
      <c r="A79" s="46">
        <v>77</v>
      </c>
      <c r="B79" s="46" t="s">
        <v>148</v>
      </c>
      <c r="C79" s="49" t="s">
        <v>7</v>
      </c>
      <c r="D79" s="46" t="s">
        <v>161</v>
      </c>
      <c r="E79" s="48" t="s">
        <v>162</v>
      </c>
    </row>
    <row r="80" spans="1:5">
      <c r="A80" s="46">
        <v>78</v>
      </c>
      <c r="B80" s="51" t="s">
        <v>148</v>
      </c>
      <c r="C80" s="49" t="s">
        <v>7</v>
      </c>
      <c r="D80" s="51" t="s">
        <v>163</v>
      </c>
      <c r="E80" s="52" t="s">
        <v>164</v>
      </c>
    </row>
    <row r="81" spans="1:5">
      <c r="A81" s="46">
        <v>79</v>
      </c>
      <c r="B81" s="51" t="s">
        <v>148</v>
      </c>
      <c r="C81" s="49" t="s">
        <v>7</v>
      </c>
      <c r="D81" s="51" t="s">
        <v>165</v>
      </c>
      <c r="E81" s="52" t="s">
        <v>166</v>
      </c>
    </row>
    <row r="82" ht="23.55" spans="1:5">
      <c r="A82" s="46">
        <v>80</v>
      </c>
      <c r="B82" s="51" t="s">
        <v>148</v>
      </c>
      <c r="C82" s="49" t="s">
        <v>7</v>
      </c>
      <c r="D82" s="51" t="s">
        <v>167</v>
      </c>
      <c r="E82" s="52" t="s">
        <v>168</v>
      </c>
    </row>
    <row r="83" spans="1:5">
      <c r="A83" s="46">
        <v>81</v>
      </c>
      <c r="B83" s="51" t="s">
        <v>148</v>
      </c>
      <c r="C83" s="49" t="s">
        <v>7</v>
      </c>
      <c r="D83" s="51" t="s">
        <v>169</v>
      </c>
      <c r="E83" s="52" t="s">
        <v>170</v>
      </c>
    </row>
    <row r="84" spans="1:5">
      <c r="A84" s="46">
        <v>82</v>
      </c>
      <c r="B84" s="51" t="s">
        <v>148</v>
      </c>
      <c r="C84" s="49" t="s">
        <v>7</v>
      </c>
      <c r="D84" s="51" t="s">
        <v>171</v>
      </c>
      <c r="E84" s="52" t="s">
        <v>172</v>
      </c>
    </row>
    <row r="85" spans="1:5">
      <c r="A85" s="46">
        <v>83</v>
      </c>
      <c r="B85" s="51" t="s">
        <v>148</v>
      </c>
      <c r="C85" s="49" t="s">
        <v>7</v>
      </c>
      <c r="D85" s="51" t="s">
        <v>173</v>
      </c>
      <c r="E85" s="52" t="s">
        <v>174</v>
      </c>
    </row>
    <row r="86" spans="1:5">
      <c r="A86" s="46">
        <v>84</v>
      </c>
      <c r="B86" s="46" t="s">
        <v>148</v>
      </c>
      <c r="C86" s="49" t="s">
        <v>7</v>
      </c>
      <c r="D86" s="46" t="s">
        <v>175</v>
      </c>
      <c r="E86" s="48" t="s">
        <v>176</v>
      </c>
    </row>
    <row r="87" spans="1:5">
      <c r="A87" s="46">
        <v>85</v>
      </c>
      <c r="B87" s="46" t="s">
        <v>148</v>
      </c>
      <c r="C87" s="49" t="s">
        <v>7</v>
      </c>
      <c r="D87" s="46" t="s">
        <v>177</v>
      </c>
      <c r="E87" s="48" t="s">
        <v>178</v>
      </c>
    </row>
    <row r="88" spans="1:5">
      <c r="A88" s="46">
        <v>86</v>
      </c>
      <c r="B88" s="46" t="s">
        <v>148</v>
      </c>
      <c r="C88" s="49" t="s">
        <v>7</v>
      </c>
      <c r="D88" s="46" t="s">
        <v>179</v>
      </c>
      <c r="E88" s="48" t="s">
        <v>180</v>
      </c>
    </row>
    <row r="89" spans="1:5">
      <c r="A89" s="46">
        <v>87</v>
      </c>
      <c r="B89" s="46" t="s">
        <v>148</v>
      </c>
      <c r="C89" s="49" t="s">
        <v>7</v>
      </c>
      <c r="D89" s="46" t="s">
        <v>181</v>
      </c>
      <c r="E89" s="48" t="s">
        <v>182</v>
      </c>
    </row>
    <row r="90" spans="1:5">
      <c r="A90" s="46">
        <v>88</v>
      </c>
      <c r="B90" s="46" t="s">
        <v>148</v>
      </c>
      <c r="C90" s="49" t="s">
        <v>7</v>
      </c>
      <c r="D90" s="46" t="s">
        <v>183</v>
      </c>
      <c r="E90" s="48" t="s">
        <v>184</v>
      </c>
    </row>
    <row r="91" spans="1:5">
      <c r="A91" s="46">
        <v>89</v>
      </c>
      <c r="B91" s="46" t="s">
        <v>148</v>
      </c>
      <c r="C91" s="49" t="s">
        <v>7</v>
      </c>
      <c r="D91" s="46" t="s">
        <v>185</v>
      </c>
      <c r="E91" s="48" t="s">
        <v>186</v>
      </c>
    </row>
    <row r="92" ht="23.55" spans="1:5">
      <c r="A92" s="46">
        <v>90</v>
      </c>
      <c r="B92" s="46" t="s">
        <v>148</v>
      </c>
      <c r="C92" s="49" t="s">
        <v>7</v>
      </c>
      <c r="D92" s="46" t="s">
        <v>187</v>
      </c>
      <c r="E92" s="48" t="s">
        <v>188</v>
      </c>
    </row>
    <row r="93" spans="1:5">
      <c r="A93" s="46">
        <v>91</v>
      </c>
      <c r="B93" s="46" t="s">
        <v>148</v>
      </c>
      <c r="C93" s="49" t="s">
        <v>7</v>
      </c>
      <c r="D93" s="46" t="s">
        <v>189</v>
      </c>
      <c r="E93" s="48" t="s">
        <v>190</v>
      </c>
    </row>
    <row r="94" spans="1:5">
      <c r="A94" s="46">
        <v>92</v>
      </c>
      <c r="B94" s="46" t="s">
        <v>148</v>
      </c>
      <c r="C94" s="49" t="s">
        <v>7</v>
      </c>
      <c r="D94" s="46" t="s">
        <v>191</v>
      </c>
      <c r="E94" s="48" t="s">
        <v>192</v>
      </c>
    </row>
    <row r="95" ht="23.55" spans="1:5">
      <c r="A95" s="46">
        <v>93</v>
      </c>
      <c r="B95" s="46" t="s">
        <v>148</v>
      </c>
      <c r="C95" s="49" t="s">
        <v>7</v>
      </c>
      <c r="D95" s="46" t="s">
        <v>193</v>
      </c>
      <c r="E95" s="48" t="s">
        <v>194</v>
      </c>
    </row>
    <row r="96" spans="1:5">
      <c r="A96" s="46">
        <v>94</v>
      </c>
      <c r="B96" s="46" t="s">
        <v>148</v>
      </c>
      <c r="C96" s="49" t="s">
        <v>7</v>
      </c>
      <c r="D96" s="46" t="s">
        <v>195</v>
      </c>
      <c r="E96" s="48" t="s">
        <v>196</v>
      </c>
    </row>
    <row r="97" spans="1:5">
      <c r="A97" s="46">
        <v>95</v>
      </c>
      <c r="B97" s="46" t="s">
        <v>148</v>
      </c>
      <c r="C97" s="49" t="s">
        <v>7</v>
      </c>
      <c r="D97" s="46" t="s">
        <v>197</v>
      </c>
      <c r="E97" s="48" t="s">
        <v>198</v>
      </c>
    </row>
    <row r="98" spans="1:5">
      <c r="A98" s="46">
        <v>96</v>
      </c>
      <c r="B98" s="46" t="s">
        <v>148</v>
      </c>
      <c r="C98" s="49" t="s">
        <v>7</v>
      </c>
      <c r="D98" s="46" t="s">
        <v>199</v>
      </c>
      <c r="E98" s="48" t="s">
        <v>200</v>
      </c>
    </row>
    <row r="99" spans="1:5">
      <c r="A99" s="46">
        <v>97</v>
      </c>
      <c r="B99" s="46" t="s">
        <v>148</v>
      </c>
      <c r="C99" s="49" t="s">
        <v>7</v>
      </c>
      <c r="D99" s="46" t="s">
        <v>201</v>
      </c>
      <c r="E99" s="48" t="s">
        <v>202</v>
      </c>
    </row>
    <row r="100" spans="1:5">
      <c r="A100" s="46">
        <v>98</v>
      </c>
      <c r="B100" s="46" t="s">
        <v>148</v>
      </c>
      <c r="C100" s="49" t="s">
        <v>7</v>
      </c>
      <c r="D100" s="46" t="s">
        <v>203</v>
      </c>
      <c r="E100" s="48" t="s">
        <v>204</v>
      </c>
    </row>
    <row r="101" spans="1:5">
      <c r="A101" s="46">
        <v>99</v>
      </c>
      <c r="B101" s="46" t="s">
        <v>148</v>
      </c>
      <c r="C101" s="49" t="s">
        <v>7</v>
      </c>
      <c r="D101" s="46" t="s">
        <v>205</v>
      </c>
      <c r="E101" s="48" t="s">
        <v>206</v>
      </c>
    </row>
    <row r="102" spans="1:5">
      <c r="A102" s="46">
        <v>100</v>
      </c>
      <c r="B102" s="46" t="s">
        <v>148</v>
      </c>
      <c r="C102" s="49" t="s">
        <v>7</v>
      </c>
      <c r="D102" s="46" t="s">
        <v>207</v>
      </c>
      <c r="E102" s="48" t="s">
        <v>208</v>
      </c>
    </row>
    <row r="103" spans="1:5">
      <c r="A103" s="46">
        <v>101</v>
      </c>
      <c r="B103" s="46" t="s">
        <v>148</v>
      </c>
      <c r="C103" s="49" t="s">
        <v>7</v>
      </c>
      <c r="D103" s="46" t="s">
        <v>209</v>
      </c>
      <c r="E103" s="48" t="s">
        <v>210</v>
      </c>
    </row>
    <row r="104" spans="1:5">
      <c r="A104" s="46">
        <v>102</v>
      </c>
      <c r="B104" s="46" t="s">
        <v>148</v>
      </c>
      <c r="C104" s="49" t="s">
        <v>7</v>
      </c>
      <c r="D104" s="46" t="s">
        <v>211</v>
      </c>
      <c r="E104" s="48" t="s">
        <v>212</v>
      </c>
    </row>
    <row r="105" ht="23.55" spans="1:5">
      <c r="A105" s="46">
        <v>103</v>
      </c>
      <c r="B105" s="46" t="s">
        <v>148</v>
      </c>
      <c r="C105" s="49" t="s">
        <v>7</v>
      </c>
      <c r="D105" s="46" t="s">
        <v>213</v>
      </c>
      <c r="E105" s="48" t="s">
        <v>214</v>
      </c>
    </row>
    <row r="106" spans="1:5">
      <c r="A106" s="46">
        <v>104</v>
      </c>
      <c r="B106" s="46" t="s">
        <v>148</v>
      </c>
      <c r="C106" s="49" t="s">
        <v>7</v>
      </c>
      <c r="D106" s="46" t="s">
        <v>215</v>
      </c>
      <c r="E106" s="48" t="s">
        <v>216</v>
      </c>
    </row>
    <row r="107" spans="1:5">
      <c r="A107" s="46">
        <v>105</v>
      </c>
      <c r="B107" s="46" t="s">
        <v>148</v>
      </c>
      <c r="C107" s="49" t="s">
        <v>7</v>
      </c>
      <c r="D107" s="46" t="s">
        <v>217</v>
      </c>
      <c r="E107" s="48" t="s">
        <v>218</v>
      </c>
    </row>
    <row r="108" spans="1:5">
      <c r="A108" s="46">
        <v>106</v>
      </c>
      <c r="B108" s="46" t="s">
        <v>148</v>
      </c>
      <c r="C108" s="49" t="s">
        <v>7</v>
      </c>
      <c r="D108" s="46" t="s">
        <v>219</v>
      </c>
      <c r="E108" s="48" t="s">
        <v>220</v>
      </c>
    </row>
    <row r="109" spans="1:5">
      <c r="A109" s="46">
        <v>107</v>
      </c>
      <c r="B109" s="46" t="s">
        <v>148</v>
      </c>
      <c r="C109" s="49" t="s">
        <v>7</v>
      </c>
      <c r="D109" s="46" t="s">
        <v>221</v>
      </c>
      <c r="E109" s="48" t="s">
        <v>222</v>
      </c>
    </row>
    <row r="110" spans="1:5">
      <c r="A110" s="46">
        <v>108</v>
      </c>
      <c r="B110" s="51" t="s">
        <v>148</v>
      </c>
      <c r="C110" s="49" t="s">
        <v>7</v>
      </c>
      <c r="D110" s="51" t="s">
        <v>223</v>
      </c>
      <c r="E110" s="52" t="s">
        <v>224</v>
      </c>
    </row>
    <row r="111" spans="1:5">
      <c r="A111" s="46">
        <v>109</v>
      </c>
      <c r="B111" s="51" t="s">
        <v>148</v>
      </c>
      <c r="C111" s="49" t="s">
        <v>7</v>
      </c>
      <c r="D111" s="51" t="s">
        <v>225</v>
      </c>
      <c r="E111" s="52" t="s">
        <v>226</v>
      </c>
    </row>
    <row r="112" spans="1:5">
      <c r="A112" s="46">
        <v>110</v>
      </c>
      <c r="B112" s="51" t="s">
        <v>148</v>
      </c>
      <c r="C112" s="49" t="s">
        <v>7</v>
      </c>
      <c r="D112" s="51" t="s">
        <v>227</v>
      </c>
      <c r="E112" s="52" t="s">
        <v>228</v>
      </c>
    </row>
    <row r="113" spans="1:5">
      <c r="A113" s="46">
        <v>111</v>
      </c>
      <c r="B113" s="46" t="s">
        <v>148</v>
      </c>
      <c r="C113" s="49" t="s">
        <v>7</v>
      </c>
      <c r="D113" s="46" t="s">
        <v>229</v>
      </c>
      <c r="E113" s="48" t="s">
        <v>230</v>
      </c>
    </row>
    <row r="114" spans="1:5">
      <c r="A114" s="46">
        <v>112</v>
      </c>
      <c r="B114" s="46" t="s">
        <v>148</v>
      </c>
      <c r="C114" s="49" t="s">
        <v>7</v>
      </c>
      <c r="D114" s="46" t="s">
        <v>231</v>
      </c>
      <c r="E114" s="48" t="s">
        <v>232</v>
      </c>
    </row>
    <row r="115" spans="1:5">
      <c r="A115" s="46">
        <v>113</v>
      </c>
      <c r="B115" s="46" t="s">
        <v>148</v>
      </c>
      <c r="C115" s="49" t="s">
        <v>7</v>
      </c>
      <c r="D115" s="46" t="s">
        <v>233</v>
      </c>
      <c r="E115" s="48" t="s">
        <v>234</v>
      </c>
    </row>
    <row r="116" ht="23.55" spans="1:5">
      <c r="A116" s="46">
        <v>114</v>
      </c>
      <c r="B116" s="46" t="s">
        <v>148</v>
      </c>
      <c r="C116" s="49" t="s">
        <v>7</v>
      </c>
      <c r="D116" s="46" t="s">
        <v>235</v>
      </c>
      <c r="E116" s="48" t="s">
        <v>236</v>
      </c>
    </row>
    <row r="117" spans="1:5">
      <c r="A117" s="46">
        <v>115</v>
      </c>
      <c r="B117" s="46" t="s">
        <v>148</v>
      </c>
      <c r="C117" s="49" t="s">
        <v>7</v>
      </c>
      <c r="D117" s="46" t="s">
        <v>237</v>
      </c>
      <c r="E117" s="48" t="s">
        <v>238</v>
      </c>
    </row>
    <row r="118" spans="1:5">
      <c r="A118" s="46">
        <v>116</v>
      </c>
      <c r="B118" s="46" t="s">
        <v>148</v>
      </c>
      <c r="C118" s="49" t="s">
        <v>7</v>
      </c>
      <c r="D118" s="46" t="s">
        <v>239</v>
      </c>
      <c r="E118" s="48" t="s">
        <v>240</v>
      </c>
    </row>
    <row r="119" spans="1:5">
      <c r="A119" s="46">
        <v>117</v>
      </c>
      <c r="B119" s="46" t="s">
        <v>148</v>
      </c>
      <c r="C119" s="49" t="s">
        <v>7</v>
      </c>
      <c r="D119" s="46" t="s">
        <v>241</v>
      </c>
      <c r="E119" s="48" t="s">
        <v>242</v>
      </c>
    </row>
    <row r="120" spans="1:5">
      <c r="A120" s="46">
        <v>118</v>
      </c>
      <c r="B120" s="46" t="s">
        <v>148</v>
      </c>
      <c r="C120" s="49" t="s">
        <v>7</v>
      </c>
      <c r="D120" s="46" t="s">
        <v>243</v>
      </c>
      <c r="E120" s="48" t="s">
        <v>244</v>
      </c>
    </row>
    <row r="121" spans="1:5">
      <c r="A121" s="46">
        <v>119</v>
      </c>
      <c r="B121" s="46" t="s">
        <v>148</v>
      </c>
      <c r="C121" s="49" t="s">
        <v>7</v>
      </c>
      <c r="D121" s="53" t="s">
        <v>245</v>
      </c>
      <c r="E121" s="54" t="s">
        <v>246</v>
      </c>
    </row>
    <row r="122" spans="1:5">
      <c r="A122" s="46">
        <v>120</v>
      </c>
      <c r="B122" s="46" t="s">
        <v>148</v>
      </c>
      <c r="C122" s="49" t="s">
        <v>7</v>
      </c>
      <c r="D122" s="53" t="s">
        <v>247</v>
      </c>
      <c r="E122" s="54" t="s">
        <v>248</v>
      </c>
    </row>
    <row r="123" spans="1:5">
      <c r="A123" s="46">
        <v>121</v>
      </c>
      <c r="B123" s="46" t="s">
        <v>148</v>
      </c>
      <c r="C123" s="49" t="s">
        <v>7</v>
      </c>
      <c r="D123" s="46" t="s">
        <v>249</v>
      </c>
      <c r="E123" s="48" t="s">
        <v>250</v>
      </c>
    </row>
    <row r="124" spans="1:5">
      <c r="A124" s="46">
        <v>122</v>
      </c>
      <c r="B124" s="46" t="s">
        <v>148</v>
      </c>
      <c r="C124" s="49" t="s">
        <v>7</v>
      </c>
      <c r="D124" s="46" t="s">
        <v>251</v>
      </c>
      <c r="E124" s="54" t="s">
        <v>252</v>
      </c>
    </row>
    <row r="125" spans="1:5">
      <c r="A125" s="46">
        <v>123</v>
      </c>
      <c r="B125" s="46" t="s">
        <v>148</v>
      </c>
      <c r="C125" s="49" t="s">
        <v>7</v>
      </c>
      <c r="D125" s="46" t="s">
        <v>253</v>
      </c>
      <c r="E125" s="54" t="s">
        <v>254</v>
      </c>
    </row>
    <row r="126" spans="1:5">
      <c r="A126" s="46">
        <v>124</v>
      </c>
      <c r="B126" s="46" t="s">
        <v>148</v>
      </c>
      <c r="C126" s="49" t="s">
        <v>7</v>
      </c>
      <c r="D126" s="46" t="s">
        <v>255</v>
      </c>
      <c r="E126" s="48" t="s">
        <v>256</v>
      </c>
    </row>
    <row r="127" spans="1:5">
      <c r="A127" s="46">
        <v>125</v>
      </c>
      <c r="B127" s="46" t="s">
        <v>148</v>
      </c>
      <c r="C127" s="49" t="s">
        <v>7</v>
      </c>
      <c r="D127" s="46" t="s">
        <v>257</v>
      </c>
      <c r="E127" s="48" t="s">
        <v>258</v>
      </c>
    </row>
    <row r="128" ht="23.55" spans="1:5">
      <c r="A128" s="46">
        <v>126</v>
      </c>
      <c r="B128" s="46" t="s">
        <v>148</v>
      </c>
      <c r="C128" s="49" t="s">
        <v>7</v>
      </c>
      <c r="D128" s="46" t="s">
        <v>259</v>
      </c>
      <c r="E128" s="48" t="s">
        <v>260</v>
      </c>
    </row>
    <row r="129" spans="1:5">
      <c r="A129" s="46">
        <v>127</v>
      </c>
      <c r="B129" s="46" t="s">
        <v>148</v>
      </c>
      <c r="C129" s="49" t="s">
        <v>7</v>
      </c>
      <c r="D129" s="46" t="s">
        <v>261</v>
      </c>
      <c r="E129" s="48" t="s">
        <v>262</v>
      </c>
    </row>
    <row r="130" spans="1:5">
      <c r="A130" s="46">
        <v>128</v>
      </c>
      <c r="B130" s="55" t="s">
        <v>148</v>
      </c>
      <c r="C130" s="49" t="s">
        <v>7</v>
      </c>
      <c r="D130" s="55" t="s">
        <v>263</v>
      </c>
      <c r="E130" s="56" t="s">
        <v>264</v>
      </c>
    </row>
    <row r="131" spans="1:5">
      <c r="A131" s="46">
        <v>129</v>
      </c>
      <c r="B131" s="55" t="s">
        <v>148</v>
      </c>
      <c r="C131" s="49" t="s">
        <v>7</v>
      </c>
      <c r="D131" s="55" t="s">
        <v>265</v>
      </c>
      <c r="E131" s="56" t="s">
        <v>266</v>
      </c>
    </row>
    <row r="132" spans="1:5">
      <c r="A132" s="46">
        <v>130</v>
      </c>
      <c r="B132" s="55" t="s">
        <v>148</v>
      </c>
      <c r="C132" s="49" t="s">
        <v>7</v>
      </c>
      <c r="D132" s="55" t="s">
        <v>267</v>
      </c>
      <c r="E132" s="56" t="s">
        <v>268</v>
      </c>
    </row>
    <row r="133" spans="1:5">
      <c r="A133" s="46">
        <v>131</v>
      </c>
      <c r="B133" s="55" t="s">
        <v>148</v>
      </c>
      <c r="C133" s="49" t="s">
        <v>7</v>
      </c>
      <c r="D133" s="55" t="s">
        <v>269</v>
      </c>
      <c r="E133" s="56" t="s">
        <v>270</v>
      </c>
    </row>
    <row r="134" spans="1:5">
      <c r="A134" s="46">
        <v>132</v>
      </c>
      <c r="B134" s="55" t="s">
        <v>148</v>
      </c>
      <c r="C134" s="49" t="s">
        <v>7</v>
      </c>
      <c r="D134" s="55" t="s">
        <v>271</v>
      </c>
      <c r="E134" s="56" t="s">
        <v>272</v>
      </c>
    </row>
    <row r="135" spans="1:5">
      <c r="A135" s="46">
        <v>133</v>
      </c>
      <c r="B135" s="55" t="s">
        <v>148</v>
      </c>
      <c r="C135" s="49" t="s">
        <v>7</v>
      </c>
      <c r="D135" s="55" t="s">
        <v>273</v>
      </c>
      <c r="E135" s="56" t="s">
        <v>274</v>
      </c>
    </row>
    <row r="136" spans="1:5">
      <c r="A136" s="46">
        <v>134</v>
      </c>
      <c r="B136" s="55" t="s">
        <v>148</v>
      </c>
      <c r="C136" s="49" t="s">
        <v>7</v>
      </c>
      <c r="D136" s="55" t="s">
        <v>275</v>
      </c>
      <c r="E136" s="56" t="s">
        <v>276</v>
      </c>
    </row>
    <row r="137" spans="1:5">
      <c r="A137" s="46">
        <v>135</v>
      </c>
      <c r="B137" s="55" t="s">
        <v>148</v>
      </c>
      <c r="C137" s="49" t="s">
        <v>7</v>
      </c>
      <c r="D137" s="55" t="s">
        <v>277</v>
      </c>
      <c r="E137" s="56" t="s">
        <v>278</v>
      </c>
    </row>
    <row r="138" spans="1:5">
      <c r="A138" s="46">
        <v>136</v>
      </c>
      <c r="B138" s="55" t="s">
        <v>148</v>
      </c>
      <c r="C138" s="49" t="s">
        <v>7</v>
      </c>
      <c r="D138" s="55" t="s">
        <v>279</v>
      </c>
      <c r="E138" s="56" t="s">
        <v>280</v>
      </c>
    </row>
    <row r="139" spans="1:5">
      <c r="A139" s="46">
        <v>137</v>
      </c>
      <c r="B139" s="46" t="s">
        <v>148</v>
      </c>
      <c r="C139" s="49" t="s">
        <v>7</v>
      </c>
      <c r="D139" s="46" t="s">
        <v>281</v>
      </c>
      <c r="E139" s="48" t="s">
        <v>282</v>
      </c>
    </row>
    <row r="140" spans="1:5">
      <c r="A140" s="46">
        <v>138</v>
      </c>
      <c r="B140" s="46" t="s">
        <v>148</v>
      </c>
      <c r="C140" s="49" t="s">
        <v>7</v>
      </c>
      <c r="D140" s="46" t="s">
        <v>283</v>
      </c>
      <c r="E140" s="48" t="s">
        <v>284</v>
      </c>
    </row>
    <row r="141" spans="1:5">
      <c r="A141" s="46">
        <v>139</v>
      </c>
      <c r="B141" s="46" t="s">
        <v>148</v>
      </c>
      <c r="C141" s="49" t="s">
        <v>7</v>
      </c>
      <c r="D141" s="46" t="s">
        <v>285</v>
      </c>
      <c r="E141" s="48" t="s">
        <v>286</v>
      </c>
    </row>
    <row r="142" spans="1:5">
      <c r="A142" s="46">
        <v>140</v>
      </c>
      <c r="B142" s="46" t="s">
        <v>148</v>
      </c>
      <c r="C142" s="49" t="s">
        <v>7</v>
      </c>
      <c r="D142" s="46" t="s">
        <v>287</v>
      </c>
      <c r="E142" s="48" t="s">
        <v>288</v>
      </c>
    </row>
    <row r="143" spans="1:5">
      <c r="A143" s="46">
        <v>141</v>
      </c>
      <c r="B143" s="46" t="s">
        <v>148</v>
      </c>
      <c r="C143" s="49" t="s">
        <v>7</v>
      </c>
      <c r="D143" s="46" t="s">
        <v>289</v>
      </c>
      <c r="E143" s="48" t="s">
        <v>290</v>
      </c>
    </row>
    <row r="144" spans="1:5">
      <c r="A144" s="46">
        <v>142</v>
      </c>
      <c r="B144" s="46" t="s">
        <v>148</v>
      </c>
      <c r="C144" s="49" t="s">
        <v>7</v>
      </c>
      <c r="D144" s="46" t="s">
        <v>291</v>
      </c>
      <c r="E144" s="48" t="s">
        <v>292</v>
      </c>
    </row>
    <row r="145" ht="23.55" spans="1:5">
      <c r="A145" s="46">
        <v>143</v>
      </c>
      <c r="B145" s="46" t="s">
        <v>148</v>
      </c>
      <c r="C145" s="49" t="s">
        <v>7</v>
      </c>
      <c r="D145" s="46" t="s">
        <v>293</v>
      </c>
      <c r="E145" s="48" t="s">
        <v>294</v>
      </c>
    </row>
    <row r="146" spans="1:5">
      <c r="A146" s="46">
        <v>144</v>
      </c>
      <c r="B146" s="46" t="s">
        <v>148</v>
      </c>
      <c r="C146" s="49" t="s">
        <v>7</v>
      </c>
      <c r="D146" s="46" t="s">
        <v>295</v>
      </c>
      <c r="E146" s="48" t="s">
        <v>296</v>
      </c>
    </row>
    <row r="147" ht="23.55" spans="1:5">
      <c r="A147" s="46">
        <v>145</v>
      </c>
      <c r="B147" s="46" t="s">
        <v>148</v>
      </c>
      <c r="C147" s="49" t="s">
        <v>7</v>
      </c>
      <c r="D147" s="46" t="s">
        <v>297</v>
      </c>
      <c r="E147" s="48" t="s">
        <v>298</v>
      </c>
    </row>
    <row r="148" ht="23.55" spans="1:5">
      <c r="A148" s="46">
        <v>146</v>
      </c>
      <c r="B148" s="46" t="s">
        <v>148</v>
      </c>
      <c r="C148" s="49" t="s">
        <v>7</v>
      </c>
      <c r="D148" s="46" t="s">
        <v>299</v>
      </c>
      <c r="E148" s="48" t="s">
        <v>300</v>
      </c>
    </row>
    <row r="149" spans="1:5">
      <c r="A149" s="46">
        <v>147</v>
      </c>
      <c r="B149" s="46" t="s">
        <v>148</v>
      </c>
      <c r="C149" s="49" t="s">
        <v>7</v>
      </c>
      <c r="D149" s="46" t="s">
        <v>301</v>
      </c>
      <c r="E149" s="48" t="s">
        <v>302</v>
      </c>
    </row>
    <row r="150" spans="1:5">
      <c r="A150" s="46">
        <v>148</v>
      </c>
      <c r="B150" s="46" t="s">
        <v>148</v>
      </c>
      <c r="C150" s="49" t="s">
        <v>7</v>
      </c>
      <c r="D150" s="46" t="s">
        <v>303</v>
      </c>
      <c r="E150" s="48" t="s">
        <v>304</v>
      </c>
    </row>
    <row r="151" spans="1:5">
      <c r="A151" s="46">
        <v>149</v>
      </c>
      <c r="B151" s="46" t="s">
        <v>148</v>
      </c>
      <c r="C151" s="49" t="s">
        <v>7</v>
      </c>
      <c r="D151" s="46" t="s">
        <v>305</v>
      </c>
      <c r="E151" s="48" t="s">
        <v>306</v>
      </c>
    </row>
    <row r="152" spans="1:5">
      <c r="A152" s="46">
        <v>150</v>
      </c>
      <c r="B152" s="46" t="s">
        <v>148</v>
      </c>
      <c r="C152" s="49" t="s">
        <v>7</v>
      </c>
      <c r="D152" s="46" t="s">
        <v>307</v>
      </c>
      <c r="E152" s="48" t="s">
        <v>308</v>
      </c>
    </row>
    <row r="153" spans="1:5">
      <c r="A153" s="46">
        <v>151</v>
      </c>
      <c r="B153" s="46" t="s">
        <v>148</v>
      </c>
      <c r="C153" s="49" t="s">
        <v>7</v>
      </c>
      <c r="D153" s="46" t="s">
        <v>309</v>
      </c>
      <c r="E153" s="48" t="s">
        <v>310</v>
      </c>
    </row>
    <row r="154" spans="1:5">
      <c r="A154" s="46">
        <v>152</v>
      </c>
      <c r="B154" s="46" t="s">
        <v>148</v>
      </c>
      <c r="C154" s="49" t="s">
        <v>7</v>
      </c>
      <c r="D154" s="46" t="s">
        <v>311</v>
      </c>
      <c r="E154" s="48" t="s">
        <v>312</v>
      </c>
    </row>
    <row r="155" spans="1:5">
      <c r="A155" s="46">
        <v>153</v>
      </c>
      <c r="B155" s="46" t="s">
        <v>148</v>
      </c>
      <c r="C155" s="49" t="s">
        <v>7</v>
      </c>
      <c r="D155" s="46" t="s">
        <v>313</v>
      </c>
      <c r="E155" s="48" t="s">
        <v>314</v>
      </c>
    </row>
    <row r="156" spans="1:5">
      <c r="A156" s="46">
        <v>154</v>
      </c>
      <c r="B156" s="46" t="s">
        <v>148</v>
      </c>
      <c r="C156" s="49" t="s">
        <v>7</v>
      </c>
      <c r="D156" s="46" t="s">
        <v>315</v>
      </c>
      <c r="E156" s="48" t="s">
        <v>316</v>
      </c>
    </row>
    <row r="157" spans="1:5">
      <c r="A157" s="46">
        <v>155</v>
      </c>
      <c r="B157" s="46" t="s">
        <v>148</v>
      </c>
      <c r="C157" s="49" t="s">
        <v>7</v>
      </c>
      <c r="D157" s="46" t="s">
        <v>317</v>
      </c>
      <c r="E157" s="48" t="s">
        <v>318</v>
      </c>
    </row>
    <row r="158" spans="1:5">
      <c r="A158" s="46">
        <v>156</v>
      </c>
      <c r="B158" s="46" t="s">
        <v>148</v>
      </c>
      <c r="C158" s="49" t="s">
        <v>7</v>
      </c>
      <c r="D158" s="46" t="s">
        <v>319</v>
      </c>
      <c r="E158" s="48" t="s">
        <v>320</v>
      </c>
    </row>
    <row r="159" spans="1:5">
      <c r="A159" s="46">
        <v>157</v>
      </c>
      <c r="B159" s="46" t="s">
        <v>148</v>
      </c>
      <c r="C159" s="49" t="s">
        <v>7</v>
      </c>
      <c r="D159" s="46" t="s">
        <v>321</v>
      </c>
      <c r="E159" s="48" t="s">
        <v>322</v>
      </c>
    </row>
    <row r="160" spans="1:5">
      <c r="A160" s="46">
        <v>158</v>
      </c>
      <c r="B160" s="46" t="s">
        <v>148</v>
      </c>
      <c r="C160" s="49" t="s">
        <v>7</v>
      </c>
      <c r="D160" s="46" t="s">
        <v>323</v>
      </c>
      <c r="E160" s="48" t="s">
        <v>324</v>
      </c>
    </row>
    <row r="161" spans="1:5">
      <c r="A161" s="46">
        <v>159</v>
      </c>
      <c r="B161" s="46" t="s">
        <v>148</v>
      </c>
      <c r="C161" s="49" t="s">
        <v>7</v>
      </c>
      <c r="D161" s="46" t="s">
        <v>325</v>
      </c>
      <c r="E161" s="48" t="s">
        <v>326</v>
      </c>
    </row>
    <row r="162" spans="1:5">
      <c r="A162" s="46">
        <v>160</v>
      </c>
      <c r="B162" s="46" t="s">
        <v>148</v>
      </c>
      <c r="C162" s="49" t="s">
        <v>7</v>
      </c>
      <c r="D162" s="46" t="s">
        <v>327</v>
      </c>
      <c r="E162" s="48" t="s">
        <v>328</v>
      </c>
    </row>
    <row r="163" spans="1:5">
      <c r="A163" s="46">
        <v>161</v>
      </c>
      <c r="B163" s="46" t="s">
        <v>148</v>
      </c>
      <c r="C163" s="49" t="s">
        <v>7</v>
      </c>
      <c r="D163" s="46" t="s">
        <v>329</v>
      </c>
      <c r="E163" s="48" t="s">
        <v>330</v>
      </c>
    </row>
    <row r="164" spans="1:5">
      <c r="A164" s="46">
        <v>162</v>
      </c>
      <c r="B164" s="46" t="s">
        <v>148</v>
      </c>
      <c r="C164" s="49" t="s">
        <v>7</v>
      </c>
      <c r="D164" s="46" t="s">
        <v>331</v>
      </c>
      <c r="E164" s="48" t="s">
        <v>332</v>
      </c>
    </row>
    <row r="165" spans="1:5">
      <c r="A165" s="46">
        <v>163</v>
      </c>
      <c r="B165" s="46" t="s">
        <v>148</v>
      </c>
      <c r="C165" s="49" t="s">
        <v>7</v>
      </c>
      <c r="D165" s="46" t="s">
        <v>333</v>
      </c>
      <c r="E165" s="48" t="s">
        <v>334</v>
      </c>
    </row>
    <row r="166" spans="1:5">
      <c r="A166" s="46">
        <v>164</v>
      </c>
      <c r="B166" s="46" t="s">
        <v>148</v>
      </c>
      <c r="C166" s="49" t="s">
        <v>7</v>
      </c>
      <c r="D166" s="46" t="s">
        <v>335</v>
      </c>
      <c r="E166" s="48" t="s">
        <v>336</v>
      </c>
    </row>
    <row r="167" spans="1:5">
      <c r="A167" s="46">
        <v>165</v>
      </c>
      <c r="B167" s="46" t="s">
        <v>148</v>
      </c>
      <c r="C167" s="49" t="s">
        <v>7</v>
      </c>
      <c r="D167" s="46" t="s">
        <v>337</v>
      </c>
      <c r="E167" s="48" t="s">
        <v>338</v>
      </c>
    </row>
    <row r="168" ht="23.55" spans="1:5">
      <c r="A168" s="46">
        <v>166</v>
      </c>
      <c r="B168" s="46" t="s">
        <v>148</v>
      </c>
      <c r="C168" s="49" t="s">
        <v>7</v>
      </c>
      <c r="D168" s="46" t="s">
        <v>339</v>
      </c>
      <c r="E168" s="48" t="s">
        <v>340</v>
      </c>
    </row>
    <row r="169" spans="1:5">
      <c r="A169" s="46">
        <v>167</v>
      </c>
      <c r="B169" s="46" t="s">
        <v>148</v>
      </c>
      <c r="C169" s="49" t="s">
        <v>7</v>
      </c>
      <c r="D169" s="46" t="s">
        <v>341</v>
      </c>
      <c r="E169" s="48" t="s">
        <v>342</v>
      </c>
    </row>
    <row r="170" ht="23.55" spans="1:5">
      <c r="A170" s="46">
        <v>168</v>
      </c>
      <c r="B170" s="46" t="s">
        <v>148</v>
      </c>
      <c r="C170" s="49" t="s">
        <v>7</v>
      </c>
      <c r="D170" s="46" t="s">
        <v>343</v>
      </c>
      <c r="E170" s="48" t="s">
        <v>344</v>
      </c>
    </row>
    <row r="171" spans="1:5">
      <c r="A171" s="46">
        <v>169</v>
      </c>
      <c r="B171" s="46" t="s">
        <v>148</v>
      </c>
      <c r="C171" s="49" t="s">
        <v>7</v>
      </c>
      <c r="D171" s="46" t="s">
        <v>345</v>
      </c>
      <c r="E171" s="48" t="s">
        <v>346</v>
      </c>
    </row>
    <row r="172" spans="1:5">
      <c r="A172" s="46">
        <v>170</v>
      </c>
      <c r="B172" s="46" t="s">
        <v>148</v>
      </c>
      <c r="C172" s="49" t="s">
        <v>7</v>
      </c>
      <c r="D172" s="46" t="s">
        <v>347</v>
      </c>
      <c r="E172" s="48" t="s">
        <v>348</v>
      </c>
    </row>
    <row r="173" spans="1:5">
      <c r="A173" s="46">
        <v>171</v>
      </c>
      <c r="B173" s="46" t="s">
        <v>148</v>
      </c>
      <c r="C173" s="49" t="s">
        <v>7</v>
      </c>
      <c r="D173" s="46" t="s">
        <v>349</v>
      </c>
      <c r="E173" s="48" t="s">
        <v>350</v>
      </c>
    </row>
    <row r="174" spans="1:5">
      <c r="A174" s="46">
        <v>172</v>
      </c>
      <c r="B174" s="46" t="s">
        <v>148</v>
      </c>
      <c r="C174" s="49" t="s">
        <v>7</v>
      </c>
      <c r="D174" s="46" t="s">
        <v>351</v>
      </c>
      <c r="E174" s="48" t="s">
        <v>352</v>
      </c>
    </row>
    <row r="175" ht="23.55" spans="1:5">
      <c r="A175" s="46">
        <v>173</v>
      </c>
      <c r="B175" s="46" t="s">
        <v>148</v>
      </c>
      <c r="C175" s="49" t="s">
        <v>7</v>
      </c>
      <c r="D175" s="46" t="s">
        <v>353</v>
      </c>
      <c r="E175" s="48" t="s">
        <v>354</v>
      </c>
    </row>
    <row r="176" spans="1:5">
      <c r="A176" s="46">
        <v>174</v>
      </c>
      <c r="B176" s="46" t="s">
        <v>148</v>
      </c>
      <c r="C176" s="49" t="s">
        <v>7</v>
      </c>
      <c r="D176" s="46" t="s">
        <v>355</v>
      </c>
      <c r="E176" s="48" t="s">
        <v>356</v>
      </c>
    </row>
    <row r="177" spans="1:5">
      <c r="A177" s="46">
        <v>175</v>
      </c>
      <c r="B177" s="46" t="s">
        <v>148</v>
      </c>
      <c r="C177" s="49" t="s">
        <v>7</v>
      </c>
      <c r="D177" s="46" t="s">
        <v>357</v>
      </c>
      <c r="E177" s="48" t="s">
        <v>358</v>
      </c>
    </row>
    <row r="178" ht="23.55" spans="1:5">
      <c r="A178" s="46">
        <v>176</v>
      </c>
      <c r="B178" s="46" t="s">
        <v>148</v>
      </c>
      <c r="C178" s="49" t="s">
        <v>7</v>
      </c>
      <c r="D178" s="46" t="s">
        <v>359</v>
      </c>
      <c r="E178" s="48" t="s">
        <v>360</v>
      </c>
    </row>
    <row r="179" spans="1:5">
      <c r="A179" s="46">
        <v>177</v>
      </c>
      <c r="B179" s="46" t="s">
        <v>148</v>
      </c>
      <c r="C179" s="49" t="s">
        <v>7</v>
      </c>
      <c r="D179" s="46" t="s">
        <v>361</v>
      </c>
      <c r="E179" s="48" t="s">
        <v>362</v>
      </c>
    </row>
    <row r="180" spans="1:5">
      <c r="A180" s="46">
        <v>178</v>
      </c>
      <c r="B180" s="46" t="s">
        <v>148</v>
      </c>
      <c r="C180" s="49" t="s">
        <v>7</v>
      </c>
      <c r="D180" s="46" t="s">
        <v>363</v>
      </c>
      <c r="E180" s="48" t="s">
        <v>364</v>
      </c>
    </row>
    <row r="181" ht="23.55" spans="1:5">
      <c r="A181" s="46">
        <v>179</v>
      </c>
      <c r="B181" s="46" t="s">
        <v>148</v>
      </c>
      <c r="C181" s="49" t="s">
        <v>7</v>
      </c>
      <c r="D181" s="46" t="s">
        <v>365</v>
      </c>
      <c r="E181" s="48" t="s">
        <v>366</v>
      </c>
    </row>
    <row r="182" ht="23.55" spans="1:5">
      <c r="A182" s="46">
        <v>180</v>
      </c>
      <c r="B182" s="46" t="s">
        <v>148</v>
      </c>
      <c r="C182" s="49" t="s">
        <v>7</v>
      </c>
      <c r="D182" s="46" t="s">
        <v>367</v>
      </c>
      <c r="E182" s="48" t="s">
        <v>368</v>
      </c>
    </row>
    <row r="183" spans="1:5">
      <c r="A183" s="46">
        <v>181</v>
      </c>
      <c r="B183" s="46" t="s">
        <v>148</v>
      </c>
      <c r="C183" s="49" t="s">
        <v>7</v>
      </c>
      <c r="D183" s="46" t="s">
        <v>369</v>
      </c>
      <c r="E183" s="48" t="s">
        <v>370</v>
      </c>
    </row>
    <row r="184" spans="1:5">
      <c r="A184" s="46">
        <v>182</v>
      </c>
      <c r="B184" s="46" t="s">
        <v>148</v>
      </c>
      <c r="C184" s="49" t="s">
        <v>7</v>
      </c>
      <c r="D184" s="46" t="s">
        <v>371</v>
      </c>
      <c r="E184" s="48" t="s">
        <v>372</v>
      </c>
    </row>
    <row r="185" ht="23.55" spans="1:5">
      <c r="A185" s="46">
        <v>183</v>
      </c>
      <c r="B185" s="46" t="s">
        <v>148</v>
      </c>
      <c r="C185" s="49" t="s">
        <v>7</v>
      </c>
      <c r="D185" s="46" t="s">
        <v>373</v>
      </c>
      <c r="E185" s="48" t="s">
        <v>374</v>
      </c>
    </row>
    <row r="186" spans="1:5">
      <c r="A186" s="46">
        <v>184</v>
      </c>
      <c r="B186" s="46" t="s">
        <v>148</v>
      </c>
      <c r="C186" s="49" t="s">
        <v>7</v>
      </c>
      <c r="D186" s="46" t="s">
        <v>375</v>
      </c>
      <c r="E186" s="48" t="s">
        <v>376</v>
      </c>
    </row>
    <row r="187" spans="1:5">
      <c r="A187" s="46">
        <v>185</v>
      </c>
      <c r="B187" s="46" t="s">
        <v>148</v>
      </c>
      <c r="C187" s="49" t="s">
        <v>7</v>
      </c>
      <c r="D187" s="46" t="s">
        <v>377</v>
      </c>
      <c r="E187" s="48" t="s">
        <v>378</v>
      </c>
    </row>
    <row r="188" spans="1:5">
      <c r="A188" s="46">
        <v>186</v>
      </c>
      <c r="B188" s="46" t="s">
        <v>148</v>
      </c>
      <c r="C188" s="49" t="s">
        <v>7</v>
      </c>
      <c r="D188" s="46" t="s">
        <v>379</v>
      </c>
      <c r="E188" s="48" t="s">
        <v>380</v>
      </c>
    </row>
    <row r="189" spans="1:5">
      <c r="A189" s="46">
        <v>187</v>
      </c>
      <c r="B189" s="46" t="s">
        <v>148</v>
      </c>
      <c r="C189" s="49" t="s">
        <v>7</v>
      </c>
      <c r="D189" s="46" t="s">
        <v>381</v>
      </c>
      <c r="E189" s="48" t="s">
        <v>382</v>
      </c>
    </row>
    <row r="190" ht="23.55" spans="1:5">
      <c r="A190" s="46">
        <v>188</v>
      </c>
      <c r="B190" s="46" t="s">
        <v>148</v>
      </c>
      <c r="C190" s="49" t="s">
        <v>7</v>
      </c>
      <c r="D190" s="46" t="s">
        <v>383</v>
      </c>
      <c r="E190" s="48" t="s">
        <v>384</v>
      </c>
    </row>
    <row r="191" spans="1:5">
      <c r="A191" s="46">
        <v>189</v>
      </c>
      <c r="B191" s="46" t="s">
        <v>148</v>
      </c>
      <c r="C191" s="49" t="s">
        <v>7</v>
      </c>
      <c r="D191" s="46" t="s">
        <v>385</v>
      </c>
      <c r="E191" s="48" t="s">
        <v>386</v>
      </c>
    </row>
    <row r="192" spans="1:5">
      <c r="A192" s="46">
        <v>190</v>
      </c>
      <c r="B192" s="46" t="s">
        <v>148</v>
      </c>
      <c r="C192" s="49" t="s">
        <v>7</v>
      </c>
      <c r="D192" s="46" t="s">
        <v>387</v>
      </c>
      <c r="E192" s="48" t="s">
        <v>388</v>
      </c>
    </row>
    <row r="193" spans="1:5">
      <c r="A193" s="46">
        <v>191</v>
      </c>
      <c r="B193" s="46" t="s">
        <v>148</v>
      </c>
      <c r="C193" s="49" t="s">
        <v>7</v>
      </c>
      <c r="D193" s="46" t="s">
        <v>389</v>
      </c>
      <c r="E193" s="48" t="s">
        <v>390</v>
      </c>
    </row>
    <row r="194" spans="1:5">
      <c r="A194" s="46">
        <v>192</v>
      </c>
      <c r="B194" s="46" t="s">
        <v>148</v>
      </c>
      <c r="C194" s="49" t="s">
        <v>7</v>
      </c>
      <c r="D194" s="46" t="s">
        <v>391</v>
      </c>
      <c r="E194" s="48" t="s">
        <v>392</v>
      </c>
    </row>
    <row r="195" spans="1:5">
      <c r="A195" s="46">
        <v>193</v>
      </c>
      <c r="B195" s="46" t="s">
        <v>148</v>
      </c>
      <c r="C195" s="49" t="s">
        <v>7</v>
      </c>
      <c r="D195" s="46" t="s">
        <v>393</v>
      </c>
      <c r="E195" s="48" t="s">
        <v>394</v>
      </c>
    </row>
    <row r="196" spans="1:5">
      <c r="A196" s="46">
        <v>194</v>
      </c>
      <c r="B196" s="46" t="s">
        <v>148</v>
      </c>
      <c r="C196" s="49" t="s">
        <v>7</v>
      </c>
      <c r="D196" s="46" t="s">
        <v>395</v>
      </c>
      <c r="E196" s="48" t="s">
        <v>396</v>
      </c>
    </row>
    <row r="197" spans="1:5">
      <c r="A197" s="46">
        <v>195</v>
      </c>
      <c r="B197" s="46" t="s">
        <v>148</v>
      </c>
      <c r="C197" s="49" t="s">
        <v>7</v>
      </c>
      <c r="D197" s="46" t="s">
        <v>397</v>
      </c>
      <c r="E197" s="48" t="s">
        <v>398</v>
      </c>
    </row>
    <row r="198" spans="1:5">
      <c r="A198" s="46">
        <v>196</v>
      </c>
      <c r="B198" s="46" t="s">
        <v>148</v>
      </c>
      <c r="C198" s="49" t="s">
        <v>7</v>
      </c>
      <c r="D198" s="46" t="s">
        <v>399</v>
      </c>
      <c r="E198" s="48" t="s">
        <v>400</v>
      </c>
    </row>
    <row r="199" spans="1:5">
      <c r="A199" s="46">
        <v>197</v>
      </c>
      <c r="B199" s="46" t="s">
        <v>148</v>
      </c>
      <c r="C199" s="49" t="s">
        <v>7</v>
      </c>
      <c r="D199" s="46" t="s">
        <v>401</v>
      </c>
      <c r="E199" s="48" t="s">
        <v>402</v>
      </c>
    </row>
    <row r="200" spans="1:5">
      <c r="A200" s="46">
        <v>198</v>
      </c>
      <c r="B200" s="46" t="s">
        <v>148</v>
      </c>
      <c r="C200" s="49" t="s">
        <v>7</v>
      </c>
      <c r="D200" s="46" t="s">
        <v>403</v>
      </c>
      <c r="E200" s="48" t="s">
        <v>404</v>
      </c>
    </row>
    <row r="201" spans="1:5">
      <c r="A201" s="46">
        <v>199</v>
      </c>
      <c r="B201" s="46" t="s">
        <v>148</v>
      </c>
      <c r="C201" s="49" t="s">
        <v>7</v>
      </c>
      <c r="D201" s="46" t="s">
        <v>405</v>
      </c>
      <c r="E201" s="48" t="s">
        <v>406</v>
      </c>
    </row>
    <row r="202" spans="1:5">
      <c r="A202" s="46">
        <v>200</v>
      </c>
      <c r="B202" s="46" t="s">
        <v>148</v>
      </c>
      <c r="C202" s="49" t="s">
        <v>7</v>
      </c>
      <c r="D202" s="46" t="s">
        <v>407</v>
      </c>
      <c r="E202" s="48" t="s">
        <v>408</v>
      </c>
    </row>
    <row r="203" ht="23.55" spans="1:5">
      <c r="A203" s="46">
        <v>201</v>
      </c>
      <c r="B203" s="46" t="s">
        <v>148</v>
      </c>
      <c r="C203" s="49" t="s">
        <v>7</v>
      </c>
      <c r="D203" s="46" t="s">
        <v>409</v>
      </c>
      <c r="E203" s="48" t="s">
        <v>410</v>
      </c>
    </row>
    <row r="204" spans="1:5">
      <c r="A204" s="46">
        <v>202</v>
      </c>
      <c r="B204" s="46" t="s">
        <v>148</v>
      </c>
      <c r="C204" s="49" t="s">
        <v>7</v>
      </c>
      <c r="D204" s="46" t="s">
        <v>411</v>
      </c>
      <c r="E204" s="48" t="s">
        <v>380</v>
      </c>
    </row>
    <row r="205" ht="23.55" spans="1:5">
      <c r="A205" s="46">
        <v>203</v>
      </c>
      <c r="B205" s="46" t="s">
        <v>148</v>
      </c>
      <c r="C205" s="49" t="s">
        <v>7</v>
      </c>
      <c r="D205" s="46" t="s">
        <v>412</v>
      </c>
      <c r="E205" s="48" t="s">
        <v>413</v>
      </c>
    </row>
    <row r="206" spans="1:5">
      <c r="A206" s="46">
        <v>204</v>
      </c>
      <c r="B206" s="46" t="s">
        <v>148</v>
      </c>
      <c r="C206" s="49" t="s">
        <v>7</v>
      </c>
      <c r="D206" s="46" t="s">
        <v>414</v>
      </c>
      <c r="E206" s="48" t="s">
        <v>415</v>
      </c>
    </row>
    <row r="207" ht="23.55" spans="1:5">
      <c r="A207" s="46">
        <v>205</v>
      </c>
      <c r="B207" s="46" t="s">
        <v>148</v>
      </c>
      <c r="C207" s="49" t="s">
        <v>7</v>
      </c>
      <c r="D207" s="46" t="s">
        <v>416</v>
      </c>
      <c r="E207" s="48" t="s">
        <v>417</v>
      </c>
    </row>
    <row r="208" spans="1:5">
      <c r="A208" s="46">
        <v>206</v>
      </c>
      <c r="B208" s="46" t="s">
        <v>148</v>
      </c>
      <c r="C208" s="49" t="s">
        <v>145</v>
      </c>
      <c r="D208" s="46" t="s">
        <v>418</v>
      </c>
      <c r="E208" s="48" t="s">
        <v>419</v>
      </c>
    </row>
    <row r="209" spans="1:5">
      <c r="A209" s="46">
        <v>207</v>
      </c>
      <c r="B209" s="46" t="s">
        <v>148</v>
      </c>
      <c r="C209" s="49" t="s">
        <v>145</v>
      </c>
      <c r="D209" s="46" t="s">
        <v>385</v>
      </c>
      <c r="E209" s="48" t="s">
        <v>386</v>
      </c>
    </row>
    <row r="210" spans="1:5">
      <c r="A210" s="46">
        <v>208</v>
      </c>
      <c r="B210" s="46" t="s">
        <v>148</v>
      </c>
      <c r="C210" s="49" t="s">
        <v>145</v>
      </c>
      <c r="D210" s="46" t="s">
        <v>387</v>
      </c>
      <c r="E210" s="48" t="s">
        <v>388</v>
      </c>
    </row>
    <row r="211" spans="1:5">
      <c r="A211" s="46">
        <v>209</v>
      </c>
      <c r="B211" s="46" t="s">
        <v>148</v>
      </c>
      <c r="C211" s="49" t="s">
        <v>145</v>
      </c>
      <c r="D211" s="46" t="s">
        <v>389</v>
      </c>
      <c r="E211" s="48" t="s">
        <v>390</v>
      </c>
    </row>
    <row r="212" spans="1:5">
      <c r="A212" s="46">
        <v>210</v>
      </c>
      <c r="B212" s="46" t="s">
        <v>148</v>
      </c>
      <c r="C212" s="49" t="s">
        <v>145</v>
      </c>
      <c r="D212" s="46" t="s">
        <v>420</v>
      </c>
      <c r="E212" s="48" t="s">
        <v>421</v>
      </c>
    </row>
    <row r="213" spans="1:5">
      <c r="A213" s="46">
        <v>211</v>
      </c>
      <c r="B213" s="46" t="s">
        <v>148</v>
      </c>
      <c r="C213" s="49" t="s">
        <v>145</v>
      </c>
      <c r="D213" s="46" t="s">
        <v>397</v>
      </c>
      <c r="E213" s="48" t="s">
        <v>398</v>
      </c>
    </row>
    <row r="214" spans="1:5">
      <c r="A214" s="46">
        <v>212</v>
      </c>
      <c r="B214" s="46" t="s">
        <v>148</v>
      </c>
      <c r="C214" s="49" t="s">
        <v>145</v>
      </c>
      <c r="D214" s="46" t="s">
        <v>399</v>
      </c>
      <c r="E214" s="48" t="s">
        <v>400</v>
      </c>
    </row>
    <row r="215" spans="1:5">
      <c r="A215" s="46">
        <v>213</v>
      </c>
      <c r="B215" s="46" t="s">
        <v>148</v>
      </c>
      <c r="C215" s="49" t="s">
        <v>145</v>
      </c>
      <c r="D215" s="46" t="s">
        <v>395</v>
      </c>
      <c r="E215" s="48" t="s">
        <v>396</v>
      </c>
    </row>
    <row r="216" spans="1:5">
      <c r="A216" s="46">
        <v>214</v>
      </c>
      <c r="B216" s="46" t="s">
        <v>148</v>
      </c>
      <c r="C216" s="49" t="s">
        <v>145</v>
      </c>
      <c r="D216" s="46" t="s">
        <v>422</v>
      </c>
      <c r="E216" s="48" t="s">
        <v>423</v>
      </c>
    </row>
    <row r="217" spans="1:5">
      <c r="A217" s="46">
        <v>215</v>
      </c>
      <c r="B217" s="46" t="s">
        <v>148</v>
      </c>
      <c r="C217" s="49" t="s">
        <v>145</v>
      </c>
      <c r="D217" s="46" t="s">
        <v>281</v>
      </c>
      <c r="E217" s="48" t="s">
        <v>282</v>
      </c>
    </row>
    <row r="218" spans="1:5">
      <c r="A218" s="46">
        <v>216</v>
      </c>
      <c r="B218" s="46" t="s">
        <v>148</v>
      </c>
      <c r="C218" s="49" t="s">
        <v>145</v>
      </c>
      <c r="D218" s="46" t="s">
        <v>283</v>
      </c>
      <c r="E218" s="48" t="s">
        <v>284</v>
      </c>
    </row>
    <row r="219" spans="1:5">
      <c r="A219" s="46">
        <v>217</v>
      </c>
      <c r="B219" s="46" t="s">
        <v>148</v>
      </c>
      <c r="C219" s="49" t="s">
        <v>145</v>
      </c>
      <c r="D219" s="46" t="s">
        <v>289</v>
      </c>
      <c r="E219" s="48" t="s">
        <v>290</v>
      </c>
    </row>
    <row r="220" spans="1:5">
      <c r="A220" s="46">
        <v>218</v>
      </c>
      <c r="B220" s="46" t="s">
        <v>148</v>
      </c>
      <c r="C220" s="49" t="s">
        <v>145</v>
      </c>
      <c r="D220" s="46" t="s">
        <v>424</v>
      </c>
      <c r="E220" s="48" t="s">
        <v>425</v>
      </c>
    </row>
    <row r="221" ht="23.55" spans="1:5">
      <c r="A221" s="46">
        <v>219</v>
      </c>
      <c r="B221" s="46" t="s">
        <v>148</v>
      </c>
      <c r="C221" s="49" t="s">
        <v>145</v>
      </c>
      <c r="D221" s="46" t="s">
        <v>426</v>
      </c>
      <c r="E221" s="48" t="s">
        <v>427</v>
      </c>
    </row>
    <row r="222" spans="1:5">
      <c r="A222" s="46">
        <v>220</v>
      </c>
      <c r="B222" s="46" t="s">
        <v>148</v>
      </c>
      <c r="C222" s="49" t="s">
        <v>145</v>
      </c>
      <c r="D222" s="46" t="s">
        <v>428</v>
      </c>
      <c r="E222" s="48" t="s">
        <v>429</v>
      </c>
    </row>
    <row r="223" spans="1:5">
      <c r="A223" s="46">
        <v>221</v>
      </c>
      <c r="B223" s="46" t="s">
        <v>430</v>
      </c>
      <c r="C223" s="49" t="s">
        <v>7</v>
      </c>
      <c r="D223" s="46" t="s">
        <v>431</v>
      </c>
      <c r="E223" s="48" t="s">
        <v>432</v>
      </c>
    </row>
    <row r="224" spans="1:5">
      <c r="A224" s="46">
        <v>222</v>
      </c>
      <c r="B224" s="46" t="s">
        <v>430</v>
      </c>
      <c r="C224" s="49" t="s">
        <v>7</v>
      </c>
      <c r="D224" s="46" t="s">
        <v>433</v>
      </c>
      <c r="E224" s="48" t="s">
        <v>434</v>
      </c>
    </row>
    <row r="225" spans="1:5">
      <c r="A225" s="46">
        <v>223</v>
      </c>
      <c r="B225" s="46" t="s">
        <v>430</v>
      </c>
      <c r="C225" s="49" t="s">
        <v>7</v>
      </c>
      <c r="D225" s="57" t="s">
        <v>435</v>
      </c>
      <c r="E225" s="58" t="s">
        <v>436</v>
      </c>
    </row>
    <row r="226" spans="1:5">
      <c r="A226" s="46">
        <v>224</v>
      </c>
      <c r="B226" s="46" t="s">
        <v>430</v>
      </c>
      <c r="C226" s="49" t="s">
        <v>7</v>
      </c>
      <c r="D226" s="49" t="s">
        <v>437</v>
      </c>
      <c r="E226" s="48" t="s">
        <v>438</v>
      </c>
    </row>
    <row r="227" spans="1:5">
      <c r="A227" s="46">
        <v>225</v>
      </c>
      <c r="B227" s="46" t="s">
        <v>430</v>
      </c>
      <c r="C227" s="49" t="s">
        <v>7</v>
      </c>
      <c r="D227" s="49" t="s">
        <v>439</v>
      </c>
      <c r="E227" s="50" t="s">
        <v>440</v>
      </c>
    </row>
    <row r="228" spans="1:5">
      <c r="A228" s="46">
        <v>226</v>
      </c>
      <c r="B228" s="46" t="s">
        <v>430</v>
      </c>
      <c r="C228" s="49" t="s">
        <v>7</v>
      </c>
      <c r="D228" s="49" t="s">
        <v>441</v>
      </c>
      <c r="E228" s="50" t="s">
        <v>442</v>
      </c>
    </row>
    <row r="229" spans="1:5">
      <c r="A229" s="46">
        <v>227</v>
      </c>
      <c r="B229" s="46" t="s">
        <v>430</v>
      </c>
      <c r="C229" s="49" t="s">
        <v>7</v>
      </c>
      <c r="D229" s="49" t="s">
        <v>443</v>
      </c>
      <c r="E229" s="50" t="s">
        <v>444</v>
      </c>
    </row>
    <row r="230" ht="23.55" spans="1:5">
      <c r="A230" s="46">
        <v>228</v>
      </c>
      <c r="B230" s="46" t="s">
        <v>430</v>
      </c>
      <c r="C230" s="49" t="s">
        <v>7</v>
      </c>
      <c r="D230" s="57" t="s">
        <v>445</v>
      </c>
      <c r="E230" s="58" t="s">
        <v>446</v>
      </c>
    </row>
    <row r="231" spans="1:5">
      <c r="A231" s="46">
        <v>229</v>
      </c>
      <c r="B231" s="46" t="s">
        <v>430</v>
      </c>
      <c r="C231" s="49" t="s">
        <v>7</v>
      </c>
      <c r="D231" s="57" t="s">
        <v>447</v>
      </c>
      <c r="E231" s="58" t="s">
        <v>448</v>
      </c>
    </row>
    <row r="232" spans="1:5">
      <c r="A232" s="46">
        <v>230</v>
      </c>
      <c r="B232" s="46" t="s">
        <v>430</v>
      </c>
      <c r="C232" s="49" t="s">
        <v>7</v>
      </c>
      <c r="D232" s="57" t="s">
        <v>449</v>
      </c>
      <c r="E232" s="58" t="s">
        <v>450</v>
      </c>
    </row>
    <row r="233" spans="1:5">
      <c r="A233" s="46">
        <v>231</v>
      </c>
      <c r="B233" s="46" t="s">
        <v>430</v>
      </c>
      <c r="C233" s="49" t="s">
        <v>7</v>
      </c>
      <c r="D233" s="57" t="s">
        <v>451</v>
      </c>
      <c r="E233" s="58" t="s">
        <v>452</v>
      </c>
    </row>
    <row r="234" spans="1:5">
      <c r="A234" s="46">
        <v>232</v>
      </c>
      <c r="B234" s="46" t="s">
        <v>430</v>
      </c>
      <c r="C234" s="49" t="s">
        <v>7</v>
      </c>
      <c r="D234" s="57" t="s">
        <v>453</v>
      </c>
      <c r="E234" s="58" t="s">
        <v>454</v>
      </c>
    </row>
    <row r="235" spans="1:5">
      <c r="A235" s="46">
        <v>233</v>
      </c>
      <c r="B235" s="46" t="s">
        <v>430</v>
      </c>
      <c r="C235" s="49" t="s">
        <v>7</v>
      </c>
      <c r="D235" s="57" t="s">
        <v>455</v>
      </c>
      <c r="E235" s="58" t="s">
        <v>456</v>
      </c>
    </row>
    <row r="236" spans="1:5">
      <c r="A236" s="46">
        <v>234</v>
      </c>
      <c r="B236" s="46" t="s">
        <v>430</v>
      </c>
      <c r="C236" s="49" t="s">
        <v>7</v>
      </c>
      <c r="D236" s="46" t="s">
        <v>457</v>
      </c>
      <c r="E236" s="48" t="s">
        <v>458</v>
      </c>
    </row>
    <row r="237" spans="1:5">
      <c r="A237" s="46">
        <v>235</v>
      </c>
      <c r="B237" s="46" t="s">
        <v>430</v>
      </c>
      <c r="C237" s="49" t="s">
        <v>7</v>
      </c>
      <c r="D237" s="46" t="s">
        <v>459</v>
      </c>
      <c r="E237" s="48" t="s">
        <v>460</v>
      </c>
    </row>
    <row r="238" ht="23.55" spans="1:5">
      <c r="A238" s="46">
        <v>236</v>
      </c>
      <c r="B238" s="46" t="s">
        <v>430</v>
      </c>
      <c r="C238" s="49" t="s">
        <v>7</v>
      </c>
      <c r="D238" s="46" t="s">
        <v>461</v>
      </c>
      <c r="E238" s="48" t="s">
        <v>462</v>
      </c>
    </row>
    <row r="239" spans="1:5">
      <c r="A239" s="46">
        <v>237</v>
      </c>
      <c r="B239" s="46" t="s">
        <v>430</v>
      </c>
      <c r="C239" s="49" t="s">
        <v>7</v>
      </c>
      <c r="D239" s="49" t="s">
        <v>463</v>
      </c>
      <c r="E239" s="48" t="s">
        <v>464</v>
      </c>
    </row>
    <row r="240" spans="1:5">
      <c r="A240" s="46">
        <v>238</v>
      </c>
      <c r="B240" s="46" t="s">
        <v>430</v>
      </c>
      <c r="C240" s="49" t="s">
        <v>7</v>
      </c>
      <c r="D240" s="59" t="s">
        <v>465</v>
      </c>
      <c r="E240" s="60" t="s">
        <v>466</v>
      </c>
    </row>
    <row r="241" spans="1:5">
      <c r="A241" s="46">
        <v>239</v>
      </c>
      <c r="B241" s="46" t="s">
        <v>430</v>
      </c>
      <c r="C241" s="49" t="s">
        <v>7</v>
      </c>
      <c r="D241" s="59" t="s">
        <v>467</v>
      </c>
      <c r="E241" s="60" t="s">
        <v>468</v>
      </c>
    </row>
    <row r="242" spans="1:5">
      <c r="A242" s="46">
        <v>240</v>
      </c>
      <c r="B242" s="46" t="s">
        <v>430</v>
      </c>
      <c r="C242" s="49" t="s">
        <v>7</v>
      </c>
      <c r="D242" s="59" t="s">
        <v>469</v>
      </c>
      <c r="E242" s="60" t="s">
        <v>470</v>
      </c>
    </row>
    <row r="243" spans="1:5">
      <c r="A243" s="46">
        <v>241</v>
      </c>
      <c r="B243" s="46" t="s">
        <v>430</v>
      </c>
      <c r="C243" s="49" t="s">
        <v>7</v>
      </c>
      <c r="D243" s="59" t="s">
        <v>471</v>
      </c>
      <c r="E243" s="60" t="s">
        <v>472</v>
      </c>
    </row>
    <row r="244" spans="1:5">
      <c r="A244" s="46">
        <v>242</v>
      </c>
      <c r="B244" s="46" t="s">
        <v>430</v>
      </c>
      <c r="C244" s="49" t="s">
        <v>7</v>
      </c>
      <c r="D244" s="59" t="s">
        <v>473</v>
      </c>
      <c r="E244" s="60" t="s">
        <v>474</v>
      </c>
    </row>
    <row r="245" spans="1:5">
      <c r="A245" s="46">
        <v>243</v>
      </c>
      <c r="B245" s="46" t="s">
        <v>430</v>
      </c>
      <c r="C245" s="49" t="s">
        <v>7</v>
      </c>
      <c r="D245" s="59" t="s">
        <v>475</v>
      </c>
      <c r="E245" s="60" t="s">
        <v>476</v>
      </c>
    </row>
    <row r="246" ht="23.55" spans="1:5">
      <c r="A246" s="46">
        <v>244</v>
      </c>
      <c r="B246" s="46" t="s">
        <v>430</v>
      </c>
      <c r="C246" s="49" t="s">
        <v>7</v>
      </c>
      <c r="D246" s="57" t="s">
        <v>477</v>
      </c>
      <c r="E246" s="58" t="s">
        <v>478</v>
      </c>
    </row>
    <row r="247" ht="23.55" spans="1:5">
      <c r="A247" s="46">
        <v>245</v>
      </c>
      <c r="B247" s="46" t="s">
        <v>430</v>
      </c>
      <c r="C247" s="49" t="s">
        <v>7</v>
      </c>
      <c r="D247" s="57" t="s">
        <v>479</v>
      </c>
      <c r="E247" s="58" t="s">
        <v>480</v>
      </c>
    </row>
    <row r="248" spans="1:5">
      <c r="A248" s="46">
        <v>246</v>
      </c>
      <c r="B248" s="46" t="s">
        <v>430</v>
      </c>
      <c r="C248" s="49" t="s">
        <v>7</v>
      </c>
      <c r="D248" s="57" t="s">
        <v>481</v>
      </c>
      <c r="E248" s="58" t="s">
        <v>482</v>
      </c>
    </row>
    <row r="249" ht="23.55" spans="1:5">
      <c r="A249" s="46">
        <v>247</v>
      </c>
      <c r="B249" s="46" t="s">
        <v>430</v>
      </c>
      <c r="C249" s="49" t="s">
        <v>7</v>
      </c>
      <c r="D249" s="57" t="s">
        <v>483</v>
      </c>
      <c r="E249" s="58" t="s">
        <v>484</v>
      </c>
    </row>
    <row r="250" spans="1:5">
      <c r="A250" s="46">
        <v>248</v>
      </c>
      <c r="B250" s="46" t="s">
        <v>430</v>
      </c>
      <c r="C250" s="49" t="s">
        <v>7</v>
      </c>
      <c r="D250" s="57" t="s">
        <v>485</v>
      </c>
      <c r="E250" s="58" t="s">
        <v>486</v>
      </c>
    </row>
    <row r="251" spans="1:5">
      <c r="A251" s="46">
        <v>249</v>
      </c>
      <c r="B251" s="46" t="s">
        <v>430</v>
      </c>
      <c r="C251" s="49" t="s">
        <v>7</v>
      </c>
      <c r="D251" s="57" t="s">
        <v>487</v>
      </c>
      <c r="E251" s="58" t="s">
        <v>488</v>
      </c>
    </row>
    <row r="252" spans="1:5">
      <c r="A252" s="46">
        <v>250</v>
      </c>
      <c r="B252" s="46" t="s">
        <v>430</v>
      </c>
      <c r="C252" s="49" t="s">
        <v>7</v>
      </c>
      <c r="D252" s="57" t="s">
        <v>489</v>
      </c>
      <c r="E252" s="58" t="s">
        <v>490</v>
      </c>
    </row>
    <row r="253" spans="1:5">
      <c r="A253" s="46">
        <v>251</v>
      </c>
      <c r="B253" s="46" t="s">
        <v>430</v>
      </c>
      <c r="C253" s="49" t="s">
        <v>7</v>
      </c>
      <c r="D253" s="57" t="s">
        <v>491</v>
      </c>
      <c r="E253" s="58" t="s">
        <v>492</v>
      </c>
    </row>
    <row r="254" spans="1:5">
      <c r="A254" s="46">
        <v>252</v>
      </c>
      <c r="B254" s="46" t="s">
        <v>430</v>
      </c>
      <c r="C254" s="49" t="s">
        <v>7</v>
      </c>
      <c r="D254" s="57" t="s">
        <v>493</v>
      </c>
      <c r="E254" s="58" t="s">
        <v>494</v>
      </c>
    </row>
    <row r="255" spans="1:5">
      <c r="A255" s="46">
        <v>253</v>
      </c>
      <c r="B255" s="46" t="s">
        <v>430</v>
      </c>
      <c r="C255" s="49" t="s">
        <v>7</v>
      </c>
      <c r="D255" s="57" t="s">
        <v>495</v>
      </c>
      <c r="E255" s="58" t="s">
        <v>496</v>
      </c>
    </row>
    <row r="256" spans="1:5">
      <c r="A256" s="46">
        <v>254</v>
      </c>
      <c r="B256" s="46" t="s">
        <v>430</v>
      </c>
      <c r="C256" s="49" t="s">
        <v>7</v>
      </c>
      <c r="D256" s="57" t="s">
        <v>497</v>
      </c>
      <c r="E256" s="58" t="s">
        <v>498</v>
      </c>
    </row>
    <row r="257" spans="1:5">
      <c r="A257" s="46">
        <v>255</v>
      </c>
      <c r="B257" s="46" t="s">
        <v>430</v>
      </c>
      <c r="C257" s="49" t="s">
        <v>7</v>
      </c>
      <c r="D257" s="57" t="s">
        <v>499</v>
      </c>
      <c r="E257" s="58" t="s">
        <v>500</v>
      </c>
    </row>
    <row r="258" ht="23.55" spans="1:5">
      <c r="A258" s="46">
        <v>256</v>
      </c>
      <c r="B258" s="46" t="s">
        <v>430</v>
      </c>
      <c r="C258" s="49" t="s">
        <v>7</v>
      </c>
      <c r="D258" s="57" t="s">
        <v>501</v>
      </c>
      <c r="E258" s="58" t="s">
        <v>502</v>
      </c>
    </row>
    <row r="259" spans="1:5">
      <c r="A259" s="46">
        <v>257</v>
      </c>
      <c r="B259" s="46" t="s">
        <v>430</v>
      </c>
      <c r="C259" s="49" t="s">
        <v>7</v>
      </c>
      <c r="D259" s="61" t="s">
        <v>503</v>
      </c>
      <c r="E259" s="62" t="s">
        <v>504</v>
      </c>
    </row>
    <row r="260" spans="1:5">
      <c r="A260" s="46">
        <v>258</v>
      </c>
      <c r="B260" s="46" t="s">
        <v>430</v>
      </c>
      <c r="C260" s="49" t="s">
        <v>7</v>
      </c>
      <c r="D260" s="57" t="s">
        <v>505</v>
      </c>
      <c r="E260" s="58" t="s">
        <v>506</v>
      </c>
    </row>
    <row r="261" ht="23.55" spans="1:5">
      <c r="A261" s="46">
        <v>259</v>
      </c>
      <c r="B261" s="46" t="s">
        <v>430</v>
      </c>
      <c r="C261" s="49" t="s">
        <v>7</v>
      </c>
      <c r="D261" s="57" t="s">
        <v>507</v>
      </c>
      <c r="E261" s="58" t="s">
        <v>508</v>
      </c>
    </row>
    <row r="262" spans="1:5">
      <c r="A262" s="46">
        <v>260</v>
      </c>
      <c r="B262" s="46" t="s">
        <v>430</v>
      </c>
      <c r="C262" s="49" t="s">
        <v>7</v>
      </c>
      <c r="D262" s="57" t="s">
        <v>509</v>
      </c>
      <c r="E262" s="58" t="s">
        <v>510</v>
      </c>
    </row>
    <row r="263" spans="1:5">
      <c r="A263" s="46">
        <v>261</v>
      </c>
      <c r="B263" s="46" t="s">
        <v>430</v>
      </c>
      <c r="C263" s="49" t="s">
        <v>7</v>
      </c>
      <c r="D263" s="57" t="s">
        <v>511</v>
      </c>
      <c r="E263" s="58" t="s">
        <v>512</v>
      </c>
    </row>
    <row r="264" ht="23.55" spans="1:5">
      <c r="A264" s="46">
        <v>262</v>
      </c>
      <c r="B264" s="46" t="s">
        <v>430</v>
      </c>
      <c r="C264" s="49" t="s">
        <v>7</v>
      </c>
      <c r="D264" s="57" t="s">
        <v>513</v>
      </c>
      <c r="E264" s="58" t="s">
        <v>514</v>
      </c>
    </row>
    <row r="265" ht="23.55" spans="1:5">
      <c r="A265" s="46">
        <v>263</v>
      </c>
      <c r="B265" s="46" t="s">
        <v>430</v>
      </c>
      <c r="C265" s="49" t="s">
        <v>7</v>
      </c>
      <c r="D265" s="57" t="s">
        <v>515</v>
      </c>
      <c r="E265" s="58" t="s">
        <v>516</v>
      </c>
    </row>
    <row r="266" spans="1:5">
      <c r="A266" s="46">
        <v>264</v>
      </c>
      <c r="B266" s="46" t="s">
        <v>430</v>
      </c>
      <c r="C266" s="49" t="s">
        <v>7</v>
      </c>
      <c r="D266" s="49" t="s">
        <v>517</v>
      </c>
      <c r="E266" s="50" t="s">
        <v>518</v>
      </c>
    </row>
    <row r="267" spans="1:5">
      <c r="A267" s="46">
        <v>265</v>
      </c>
      <c r="B267" s="46" t="s">
        <v>430</v>
      </c>
      <c r="C267" s="49" t="s">
        <v>7</v>
      </c>
      <c r="D267" s="63" t="s">
        <v>519</v>
      </c>
      <c r="E267" s="64" t="s">
        <v>520</v>
      </c>
    </row>
    <row r="268" spans="1:5">
      <c r="A268" s="46">
        <v>266</v>
      </c>
      <c r="B268" s="46" t="s">
        <v>430</v>
      </c>
      <c r="C268" s="49" t="s">
        <v>7</v>
      </c>
      <c r="D268" s="63" t="s">
        <v>521</v>
      </c>
      <c r="E268" s="64" t="s">
        <v>522</v>
      </c>
    </row>
    <row r="269" spans="1:5">
      <c r="A269" s="46">
        <v>267</v>
      </c>
      <c r="B269" s="46" t="s">
        <v>430</v>
      </c>
      <c r="C269" s="49" t="s">
        <v>7</v>
      </c>
      <c r="D269" s="63" t="s">
        <v>523</v>
      </c>
      <c r="E269" s="64" t="s">
        <v>524</v>
      </c>
    </row>
    <row r="270" spans="1:5">
      <c r="A270" s="46">
        <v>268</v>
      </c>
      <c r="B270" s="46" t="s">
        <v>430</v>
      </c>
      <c r="C270" s="49" t="s">
        <v>7</v>
      </c>
      <c r="D270" s="63" t="s">
        <v>525</v>
      </c>
      <c r="E270" s="64" t="s">
        <v>526</v>
      </c>
    </row>
    <row r="271" spans="1:5">
      <c r="A271" s="46">
        <v>269</v>
      </c>
      <c r="B271" s="46" t="s">
        <v>430</v>
      </c>
      <c r="C271" s="49" t="s">
        <v>7</v>
      </c>
      <c r="D271" s="46" t="s">
        <v>527</v>
      </c>
      <c r="E271" s="48" t="s">
        <v>528</v>
      </c>
    </row>
    <row r="272" spans="1:5">
      <c r="A272" s="46">
        <v>270</v>
      </c>
      <c r="B272" s="46" t="s">
        <v>430</v>
      </c>
      <c r="C272" s="49" t="s">
        <v>7</v>
      </c>
      <c r="D272" s="46" t="s">
        <v>529</v>
      </c>
      <c r="E272" s="48" t="s">
        <v>530</v>
      </c>
    </row>
    <row r="273" spans="1:5">
      <c r="A273" s="46">
        <v>271</v>
      </c>
      <c r="B273" s="46" t="s">
        <v>430</v>
      </c>
      <c r="C273" s="49" t="s">
        <v>7</v>
      </c>
      <c r="D273" s="46" t="s">
        <v>531</v>
      </c>
      <c r="E273" s="48" t="s">
        <v>532</v>
      </c>
    </row>
    <row r="274" spans="1:5">
      <c r="A274" s="46">
        <v>272</v>
      </c>
      <c r="B274" s="46" t="s">
        <v>430</v>
      </c>
      <c r="C274" s="49" t="s">
        <v>7</v>
      </c>
      <c r="D274" s="65" t="s">
        <v>533</v>
      </c>
      <c r="E274" s="66" t="s">
        <v>534</v>
      </c>
    </row>
    <row r="275" spans="1:5">
      <c r="A275" s="46">
        <v>273</v>
      </c>
      <c r="B275" s="46" t="s">
        <v>430</v>
      </c>
      <c r="C275" s="49" t="s">
        <v>7</v>
      </c>
      <c r="D275" s="65" t="s">
        <v>535</v>
      </c>
      <c r="E275" s="66" t="s">
        <v>536</v>
      </c>
    </row>
    <row r="276" spans="1:5">
      <c r="A276" s="46">
        <v>274</v>
      </c>
      <c r="B276" s="46" t="s">
        <v>430</v>
      </c>
      <c r="C276" s="49" t="s">
        <v>7</v>
      </c>
      <c r="D276" s="67" t="s">
        <v>537</v>
      </c>
      <c r="E276" s="68" t="s">
        <v>538</v>
      </c>
    </row>
    <row r="277" spans="1:5">
      <c r="A277" s="46">
        <v>275</v>
      </c>
      <c r="B277" s="46" t="s">
        <v>430</v>
      </c>
      <c r="C277" s="49" t="s">
        <v>7</v>
      </c>
      <c r="D277" s="67" t="s">
        <v>539</v>
      </c>
      <c r="E277" s="68" t="s">
        <v>540</v>
      </c>
    </row>
    <row r="278" spans="1:5">
      <c r="A278" s="46">
        <v>276</v>
      </c>
      <c r="B278" s="46" t="s">
        <v>430</v>
      </c>
      <c r="C278" s="46" t="s">
        <v>7</v>
      </c>
      <c r="D278" s="46" t="s">
        <v>541</v>
      </c>
      <c r="E278" s="48" t="s">
        <v>542</v>
      </c>
    </row>
    <row r="279" spans="1:5">
      <c r="A279" s="46">
        <v>277</v>
      </c>
      <c r="B279" s="46" t="s">
        <v>430</v>
      </c>
      <c r="C279" s="49" t="s">
        <v>7</v>
      </c>
      <c r="D279" s="67" t="s">
        <v>543</v>
      </c>
      <c r="E279" s="68" t="s">
        <v>544</v>
      </c>
    </row>
    <row r="280" spans="1:5">
      <c r="A280" s="46">
        <v>278</v>
      </c>
      <c r="B280" s="46" t="s">
        <v>430</v>
      </c>
      <c r="C280" s="49" t="s">
        <v>7</v>
      </c>
      <c r="D280" s="67" t="s">
        <v>545</v>
      </c>
      <c r="E280" s="68" t="s">
        <v>546</v>
      </c>
    </row>
    <row r="281" spans="1:5">
      <c r="A281" s="46">
        <v>279</v>
      </c>
      <c r="B281" s="46" t="s">
        <v>430</v>
      </c>
      <c r="C281" s="49" t="s">
        <v>7</v>
      </c>
      <c r="D281" s="67" t="s">
        <v>547</v>
      </c>
      <c r="E281" s="68" t="s">
        <v>548</v>
      </c>
    </row>
    <row r="282" spans="1:5">
      <c r="A282" s="46">
        <v>280</v>
      </c>
      <c r="B282" s="46" t="s">
        <v>430</v>
      </c>
      <c r="C282" s="49" t="s">
        <v>7</v>
      </c>
      <c r="D282" s="67" t="s">
        <v>549</v>
      </c>
      <c r="E282" s="68" t="s">
        <v>550</v>
      </c>
    </row>
    <row r="283" spans="1:5">
      <c r="A283" s="46">
        <v>281</v>
      </c>
      <c r="B283" s="46" t="s">
        <v>430</v>
      </c>
      <c r="C283" s="49" t="s">
        <v>7</v>
      </c>
      <c r="D283" s="67" t="s">
        <v>551</v>
      </c>
      <c r="E283" s="68" t="s">
        <v>552</v>
      </c>
    </row>
    <row r="284" spans="1:5">
      <c r="A284" s="46">
        <v>282</v>
      </c>
      <c r="B284" s="46" t="s">
        <v>430</v>
      </c>
      <c r="C284" s="49" t="s">
        <v>7</v>
      </c>
      <c r="D284" s="55" t="s">
        <v>553</v>
      </c>
      <c r="E284" s="56" t="s">
        <v>554</v>
      </c>
    </row>
    <row r="285" ht="23.55" spans="1:5">
      <c r="A285" s="46">
        <v>283</v>
      </c>
      <c r="B285" s="46" t="s">
        <v>430</v>
      </c>
      <c r="C285" s="49" t="s">
        <v>7</v>
      </c>
      <c r="D285" s="55" t="s">
        <v>555</v>
      </c>
      <c r="E285" s="56" t="s">
        <v>556</v>
      </c>
    </row>
    <row r="286" ht="23.55" spans="1:5">
      <c r="A286" s="46">
        <v>284</v>
      </c>
      <c r="B286" s="46" t="s">
        <v>430</v>
      </c>
      <c r="C286" s="49" t="s">
        <v>7</v>
      </c>
      <c r="D286" s="55" t="s">
        <v>557</v>
      </c>
      <c r="E286" s="56" t="s">
        <v>558</v>
      </c>
    </row>
    <row r="287" ht="23.55" spans="1:5">
      <c r="A287" s="46">
        <v>285</v>
      </c>
      <c r="B287" s="46" t="s">
        <v>430</v>
      </c>
      <c r="C287" s="49" t="s">
        <v>7</v>
      </c>
      <c r="D287" s="46" t="s">
        <v>559</v>
      </c>
      <c r="E287" s="56" t="s">
        <v>560</v>
      </c>
    </row>
    <row r="288" spans="1:5">
      <c r="A288" s="46">
        <v>286</v>
      </c>
      <c r="B288" s="46" t="s">
        <v>430</v>
      </c>
      <c r="C288" s="49" t="s">
        <v>7</v>
      </c>
      <c r="D288" s="55" t="s">
        <v>561</v>
      </c>
      <c r="E288" s="56" t="s">
        <v>562</v>
      </c>
    </row>
    <row r="289" spans="1:5">
      <c r="A289" s="46">
        <v>287</v>
      </c>
      <c r="B289" s="46" t="s">
        <v>430</v>
      </c>
      <c r="C289" s="49" t="s">
        <v>7</v>
      </c>
      <c r="D289" s="55" t="s">
        <v>563</v>
      </c>
      <c r="E289" s="56" t="s">
        <v>564</v>
      </c>
    </row>
    <row r="290" spans="1:5">
      <c r="A290" s="46">
        <v>288</v>
      </c>
      <c r="B290" s="46" t="s">
        <v>430</v>
      </c>
      <c r="C290" s="49" t="s">
        <v>7</v>
      </c>
      <c r="D290" s="55" t="s">
        <v>565</v>
      </c>
      <c r="E290" s="56" t="s">
        <v>566</v>
      </c>
    </row>
    <row r="291" ht="23.55" spans="1:5">
      <c r="A291" s="46">
        <v>289</v>
      </c>
      <c r="B291" s="46" t="s">
        <v>430</v>
      </c>
      <c r="C291" s="49" t="s">
        <v>7</v>
      </c>
      <c r="D291" s="55" t="s">
        <v>567</v>
      </c>
      <c r="E291" s="56" t="s">
        <v>560</v>
      </c>
    </row>
    <row r="292" spans="1:5">
      <c r="A292" s="46">
        <v>290</v>
      </c>
      <c r="B292" s="46" t="s">
        <v>430</v>
      </c>
      <c r="C292" s="49" t="s">
        <v>7</v>
      </c>
      <c r="D292" s="55" t="s">
        <v>568</v>
      </c>
      <c r="E292" s="56" t="s">
        <v>569</v>
      </c>
    </row>
    <row r="293" spans="1:5">
      <c r="A293" s="46">
        <v>291</v>
      </c>
      <c r="B293" s="46" t="s">
        <v>430</v>
      </c>
      <c r="C293" s="49" t="s">
        <v>7</v>
      </c>
      <c r="D293" s="46" t="s">
        <v>570</v>
      </c>
      <c r="E293" s="48" t="s">
        <v>571</v>
      </c>
    </row>
    <row r="294" spans="1:5">
      <c r="A294" s="46">
        <v>292</v>
      </c>
      <c r="B294" s="46" t="s">
        <v>430</v>
      </c>
      <c r="C294" s="49" t="s">
        <v>7</v>
      </c>
      <c r="D294" s="55" t="s">
        <v>389</v>
      </c>
      <c r="E294" s="56" t="s">
        <v>572</v>
      </c>
    </row>
    <row r="295" spans="1:5">
      <c r="A295" s="46">
        <v>293</v>
      </c>
      <c r="B295" s="46" t="s">
        <v>430</v>
      </c>
      <c r="C295" s="49" t="s">
        <v>7</v>
      </c>
      <c r="D295" s="67" t="s">
        <v>573</v>
      </c>
      <c r="E295" s="68" t="s">
        <v>574</v>
      </c>
    </row>
    <row r="296" spans="1:5">
      <c r="A296" s="46">
        <v>294</v>
      </c>
      <c r="B296" s="46" t="s">
        <v>430</v>
      </c>
      <c r="C296" s="49" t="s">
        <v>7</v>
      </c>
      <c r="D296" s="67" t="s">
        <v>575</v>
      </c>
      <c r="E296" s="68" t="s">
        <v>576</v>
      </c>
    </row>
    <row r="297" spans="1:5">
      <c r="A297" s="46">
        <v>295</v>
      </c>
      <c r="B297" s="46" t="s">
        <v>430</v>
      </c>
      <c r="C297" s="49" t="s">
        <v>7</v>
      </c>
      <c r="D297" s="67" t="s">
        <v>577</v>
      </c>
      <c r="E297" s="68" t="s">
        <v>578</v>
      </c>
    </row>
    <row r="298" spans="1:5">
      <c r="A298" s="46">
        <v>296</v>
      </c>
      <c r="B298" s="46" t="s">
        <v>430</v>
      </c>
      <c r="C298" s="49" t="s">
        <v>7</v>
      </c>
      <c r="D298" s="67" t="s">
        <v>579</v>
      </c>
      <c r="E298" s="68" t="s">
        <v>580</v>
      </c>
    </row>
    <row r="299" spans="1:5">
      <c r="A299" s="46">
        <v>297</v>
      </c>
      <c r="B299" s="46" t="s">
        <v>430</v>
      </c>
      <c r="C299" s="49" t="s">
        <v>7</v>
      </c>
      <c r="D299" s="46" t="s">
        <v>581</v>
      </c>
      <c r="E299" s="50" t="s">
        <v>582</v>
      </c>
    </row>
    <row r="300" spans="1:5">
      <c r="A300" s="46">
        <v>298</v>
      </c>
      <c r="B300" s="46" t="s">
        <v>430</v>
      </c>
      <c r="C300" s="49" t="s">
        <v>7</v>
      </c>
      <c r="D300" s="46" t="s">
        <v>583</v>
      </c>
      <c r="E300" s="50" t="s">
        <v>584</v>
      </c>
    </row>
    <row r="301" spans="1:5">
      <c r="A301" s="46">
        <v>299</v>
      </c>
      <c r="B301" s="46" t="s">
        <v>430</v>
      </c>
      <c r="C301" s="49" t="s">
        <v>7</v>
      </c>
      <c r="D301" s="46" t="s">
        <v>585</v>
      </c>
      <c r="E301" s="50" t="s">
        <v>586</v>
      </c>
    </row>
    <row r="302" spans="1:5">
      <c r="A302" s="46">
        <v>300</v>
      </c>
      <c r="B302" s="46" t="s">
        <v>430</v>
      </c>
      <c r="C302" s="49" t="s">
        <v>7</v>
      </c>
      <c r="D302" s="46" t="s">
        <v>587</v>
      </c>
      <c r="E302" s="50" t="s">
        <v>588</v>
      </c>
    </row>
    <row r="303" spans="1:5">
      <c r="A303" s="46">
        <v>301</v>
      </c>
      <c r="B303" s="46" t="s">
        <v>430</v>
      </c>
      <c r="C303" s="49" t="s">
        <v>7</v>
      </c>
      <c r="D303" s="46" t="s">
        <v>589</v>
      </c>
      <c r="E303" s="50" t="s">
        <v>590</v>
      </c>
    </row>
    <row r="304" spans="1:5">
      <c r="A304" s="46">
        <v>302</v>
      </c>
      <c r="B304" s="46" t="s">
        <v>430</v>
      </c>
      <c r="C304" s="49" t="s">
        <v>7</v>
      </c>
      <c r="D304" s="46" t="s">
        <v>591</v>
      </c>
      <c r="E304" s="50" t="s">
        <v>592</v>
      </c>
    </row>
    <row r="305" spans="1:5">
      <c r="A305" s="46">
        <v>303</v>
      </c>
      <c r="B305" s="46" t="s">
        <v>430</v>
      </c>
      <c r="C305" s="49" t="s">
        <v>7</v>
      </c>
      <c r="D305" s="46" t="s">
        <v>593</v>
      </c>
      <c r="E305" s="50" t="s">
        <v>594</v>
      </c>
    </row>
    <row r="306" spans="1:5">
      <c r="A306" s="46">
        <v>304</v>
      </c>
      <c r="B306" s="46" t="s">
        <v>430</v>
      </c>
      <c r="C306" s="49" t="s">
        <v>7</v>
      </c>
      <c r="D306" s="46" t="s">
        <v>595</v>
      </c>
      <c r="E306" s="50" t="s">
        <v>596</v>
      </c>
    </row>
    <row r="307" spans="1:5">
      <c r="A307" s="46">
        <v>305</v>
      </c>
      <c r="B307" s="46" t="s">
        <v>430</v>
      </c>
      <c r="C307" s="49" t="s">
        <v>7</v>
      </c>
      <c r="D307" s="46" t="s">
        <v>597</v>
      </c>
      <c r="E307" s="50" t="s">
        <v>598</v>
      </c>
    </row>
    <row r="308" spans="1:5">
      <c r="A308" s="46">
        <v>306</v>
      </c>
      <c r="B308" s="46" t="s">
        <v>430</v>
      </c>
      <c r="C308" s="49" t="s">
        <v>7</v>
      </c>
      <c r="D308" s="46" t="s">
        <v>599</v>
      </c>
      <c r="E308" s="50" t="s">
        <v>600</v>
      </c>
    </row>
    <row r="309" spans="1:5">
      <c r="A309" s="46">
        <v>307</v>
      </c>
      <c r="B309" s="46" t="s">
        <v>430</v>
      </c>
      <c r="C309" s="49" t="s">
        <v>7</v>
      </c>
      <c r="D309" s="46" t="s">
        <v>601</v>
      </c>
      <c r="E309" s="50" t="s">
        <v>602</v>
      </c>
    </row>
    <row r="310" spans="1:5">
      <c r="A310" s="46">
        <v>308</v>
      </c>
      <c r="B310" s="46" t="s">
        <v>603</v>
      </c>
      <c r="C310" s="49" t="s">
        <v>7</v>
      </c>
      <c r="D310" s="46" t="s">
        <v>604</v>
      </c>
      <c r="E310" s="48" t="s">
        <v>605</v>
      </c>
    </row>
    <row r="311" spans="1:5">
      <c r="A311" s="46">
        <v>309</v>
      </c>
      <c r="B311" s="46" t="s">
        <v>603</v>
      </c>
      <c r="C311" s="49" t="s">
        <v>7</v>
      </c>
      <c r="D311" s="46" t="s">
        <v>606</v>
      </c>
      <c r="E311" s="48" t="s">
        <v>607</v>
      </c>
    </row>
    <row r="312" spans="1:5">
      <c r="A312" s="46">
        <v>310</v>
      </c>
      <c r="B312" s="46" t="s">
        <v>603</v>
      </c>
      <c r="C312" s="49" t="s">
        <v>7</v>
      </c>
      <c r="D312" s="46" t="s">
        <v>608</v>
      </c>
      <c r="E312" s="48" t="s">
        <v>609</v>
      </c>
    </row>
    <row r="313" spans="1:5">
      <c r="A313" s="46">
        <v>311</v>
      </c>
      <c r="B313" s="46" t="s">
        <v>603</v>
      </c>
      <c r="C313" s="49" t="s">
        <v>7</v>
      </c>
      <c r="D313" s="46" t="s">
        <v>610</v>
      </c>
      <c r="E313" s="48" t="s">
        <v>611</v>
      </c>
    </row>
    <row r="314" spans="1:5">
      <c r="A314" s="46">
        <v>312</v>
      </c>
      <c r="B314" s="46" t="s">
        <v>612</v>
      </c>
      <c r="C314" s="49" t="s">
        <v>7</v>
      </c>
      <c r="D314" s="69" t="s">
        <v>613</v>
      </c>
      <c r="E314" s="70" t="s">
        <v>614</v>
      </c>
    </row>
    <row r="315" spans="1:5">
      <c r="A315" s="46">
        <v>313</v>
      </c>
      <c r="B315" s="46" t="s">
        <v>612</v>
      </c>
      <c r="C315" s="49" t="s">
        <v>7</v>
      </c>
      <c r="D315" s="57" t="s">
        <v>615</v>
      </c>
      <c r="E315" s="48" t="s">
        <v>616</v>
      </c>
    </row>
    <row r="316" spans="1:5">
      <c r="A316" s="46">
        <v>314</v>
      </c>
      <c r="B316" s="46" t="s">
        <v>612</v>
      </c>
      <c r="C316" s="49" t="s">
        <v>7</v>
      </c>
      <c r="D316" s="57" t="s">
        <v>617</v>
      </c>
      <c r="E316" s="48" t="s">
        <v>618</v>
      </c>
    </row>
    <row r="317" spans="1:5">
      <c r="A317" s="46">
        <v>315</v>
      </c>
      <c r="B317" s="46" t="s">
        <v>612</v>
      </c>
      <c r="C317" s="49" t="s">
        <v>7</v>
      </c>
      <c r="D317" s="57" t="s">
        <v>619</v>
      </c>
      <c r="E317" s="58" t="s">
        <v>620</v>
      </c>
    </row>
    <row r="318" spans="1:5">
      <c r="A318" s="46">
        <v>316</v>
      </c>
      <c r="B318" s="46" t="s">
        <v>612</v>
      </c>
      <c r="C318" s="49" t="s">
        <v>7</v>
      </c>
      <c r="D318" s="57" t="s">
        <v>621</v>
      </c>
      <c r="E318" s="58" t="s">
        <v>622</v>
      </c>
    </row>
    <row r="319" spans="1:5">
      <c r="A319" s="46">
        <v>317</v>
      </c>
      <c r="B319" s="46" t="s">
        <v>612</v>
      </c>
      <c r="C319" s="49" t="s">
        <v>7</v>
      </c>
      <c r="D319" s="57" t="s">
        <v>623</v>
      </c>
      <c r="E319" s="48" t="s">
        <v>624</v>
      </c>
    </row>
    <row r="320" spans="1:5">
      <c r="A320" s="46">
        <v>318</v>
      </c>
      <c r="B320" s="46" t="s">
        <v>612</v>
      </c>
      <c r="C320" s="49" t="s">
        <v>7</v>
      </c>
      <c r="D320" s="57" t="s">
        <v>625</v>
      </c>
      <c r="E320" s="48" t="s">
        <v>626</v>
      </c>
    </row>
    <row r="321" spans="1:5">
      <c r="A321" s="46">
        <v>319</v>
      </c>
      <c r="B321" s="46" t="s">
        <v>612</v>
      </c>
      <c r="C321" s="49" t="s">
        <v>7</v>
      </c>
      <c r="D321" s="57" t="s">
        <v>627</v>
      </c>
      <c r="E321" s="48" t="s">
        <v>628</v>
      </c>
    </row>
    <row r="322" ht="23.55" spans="1:5">
      <c r="A322" s="46">
        <v>320</v>
      </c>
      <c r="B322" s="46" t="s">
        <v>612</v>
      </c>
      <c r="C322" s="49" t="s">
        <v>7</v>
      </c>
      <c r="D322" s="57" t="s">
        <v>629</v>
      </c>
      <c r="E322" s="48" t="s">
        <v>630</v>
      </c>
    </row>
    <row r="323" spans="1:5">
      <c r="A323" s="46">
        <v>321</v>
      </c>
      <c r="B323" s="46" t="s">
        <v>612</v>
      </c>
      <c r="C323" s="49" t="s">
        <v>7</v>
      </c>
      <c r="D323" s="57" t="s">
        <v>631</v>
      </c>
      <c r="E323" s="48" t="s">
        <v>632</v>
      </c>
    </row>
    <row r="324" spans="1:5">
      <c r="A324" s="46">
        <v>322</v>
      </c>
      <c r="B324" s="46" t="s">
        <v>633</v>
      </c>
      <c r="C324" s="71" t="s">
        <v>634</v>
      </c>
      <c r="D324" s="69" t="s">
        <v>635</v>
      </c>
      <c r="E324" s="70" t="s">
        <v>636</v>
      </c>
    </row>
    <row r="325" spans="1:5">
      <c r="A325" s="46">
        <v>323</v>
      </c>
      <c r="B325" s="46" t="s">
        <v>633</v>
      </c>
      <c r="C325" s="49" t="s">
        <v>7</v>
      </c>
      <c r="D325" s="57" t="s">
        <v>637</v>
      </c>
      <c r="E325" s="48" t="s">
        <v>638</v>
      </c>
    </row>
    <row r="326" spans="1:5">
      <c r="A326" s="46">
        <v>324</v>
      </c>
      <c r="B326" s="46" t="s">
        <v>633</v>
      </c>
      <c r="C326" s="49" t="s">
        <v>7</v>
      </c>
      <c r="D326" s="57" t="s">
        <v>639</v>
      </c>
      <c r="E326" s="48" t="s">
        <v>640</v>
      </c>
    </row>
    <row r="327" spans="1:5">
      <c r="A327" s="46">
        <v>325</v>
      </c>
      <c r="B327" s="46" t="s">
        <v>633</v>
      </c>
      <c r="C327" s="49" t="s">
        <v>7</v>
      </c>
      <c r="D327" s="57" t="s">
        <v>641</v>
      </c>
      <c r="E327" s="48" t="s">
        <v>642</v>
      </c>
    </row>
    <row r="328" spans="1:5">
      <c r="A328" s="46">
        <v>326</v>
      </c>
      <c r="B328" s="46" t="s">
        <v>633</v>
      </c>
      <c r="C328" s="46" t="s">
        <v>643</v>
      </c>
      <c r="D328" s="57" t="s">
        <v>644</v>
      </c>
      <c r="E328" s="48" t="s">
        <v>645</v>
      </c>
    </row>
    <row r="329" spans="1:5">
      <c r="A329" s="46">
        <v>327</v>
      </c>
      <c r="B329" s="72" t="s">
        <v>646</v>
      </c>
      <c r="C329" s="49" t="s">
        <v>634</v>
      </c>
      <c r="D329" s="49" t="s">
        <v>647</v>
      </c>
      <c r="E329" s="50" t="s">
        <v>648</v>
      </c>
    </row>
    <row r="330" spans="1:5">
      <c r="A330" s="46">
        <v>328</v>
      </c>
      <c r="B330" s="72" t="s">
        <v>646</v>
      </c>
      <c r="C330" s="49" t="s">
        <v>634</v>
      </c>
      <c r="D330" s="49" t="s">
        <v>649</v>
      </c>
      <c r="E330" s="50" t="s">
        <v>650</v>
      </c>
    </row>
    <row r="331" spans="1:5">
      <c r="A331" s="46">
        <v>329</v>
      </c>
      <c r="B331" s="72" t="s">
        <v>646</v>
      </c>
      <c r="C331" s="49" t="s">
        <v>634</v>
      </c>
      <c r="D331" s="49" t="s">
        <v>651</v>
      </c>
      <c r="E331" s="50" t="s">
        <v>652</v>
      </c>
    </row>
    <row r="332" spans="1:5">
      <c r="A332" s="46">
        <v>330</v>
      </c>
      <c r="B332" s="72" t="s">
        <v>646</v>
      </c>
      <c r="C332" s="49" t="s">
        <v>643</v>
      </c>
      <c r="D332" s="49" t="s">
        <v>653</v>
      </c>
      <c r="E332" s="50" t="s">
        <v>654</v>
      </c>
    </row>
    <row r="333" spans="1:5">
      <c r="A333" s="46">
        <v>331</v>
      </c>
      <c r="B333" s="72" t="s">
        <v>646</v>
      </c>
      <c r="C333" s="49" t="s">
        <v>643</v>
      </c>
      <c r="D333" s="49" t="s">
        <v>655</v>
      </c>
      <c r="E333" s="50" t="s">
        <v>656</v>
      </c>
    </row>
    <row r="334" spans="1:5">
      <c r="A334" s="46">
        <v>332</v>
      </c>
      <c r="B334" s="72" t="s">
        <v>646</v>
      </c>
      <c r="C334" s="49" t="s">
        <v>643</v>
      </c>
      <c r="D334" s="49" t="s">
        <v>657</v>
      </c>
      <c r="E334" s="50" t="s">
        <v>658</v>
      </c>
    </row>
    <row r="335" spans="1:5">
      <c r="A335" s="46">
        <v>333</v>
      </c>
      <c r="B335" s="72" t="s">
        <v>646</v>
      </c>
      <c r="C335" s="49" t="s">
        <v>643</v>
      </c>
      <c r="D335" s="49" t="s">
        <v>659</v>
      </c>
      <c r="E335" s="50" t="s">
        <v>660</v>
      </c>
    </row>
    <row r="336" spans="1:5">
      <c r="A336" s="46">
        <v>334</v>
      </c>
      <c r="B336" s="72" t="s">
        <v>646</v>
      </c>
      <c r="C336" s="49" t="s">
        <v>7</v>
      </c>
      <c r="D336" s="49" t="s">
        <v>661</v>
      </c>
      <c r="E336" s="50" t="s">
        <v>662</v>
      </c>
    </row>
    <row r="337" spans="1:5">
      <c r="A337" s="46">
        <v>335</v>
      </c>
      <c r="B337" s="72" t="s">
        <v>646</v>
      </c>
      <c r="C337" s="49" t="s">
        <v>7</v>
      </c>
      <c r="D337" s="49" t="s">
        <v>663</v>
      </c>
      <c r="E337" s="50" t="s">
        <v>664</v>
      </c>
    </row>
    <row r="338" spans="1:5">
      <c r="A338" s="46">
        <v>336</v>
      </c>
      <c r="B338" s="72" t="s">
        <v>646</v>
      </c>
      <c r="C338" s="49" t="s">
        <v>7</v>
      </c>
      <c r="D338" s="49" t="s">
        <v>665</v>
      </c>
      <c r="E338" s="50" t="s">
        <v>666</v>
      </c>
    </row>
    <row r="339" spans="1:5">
      <c r="A339" s="46">
        <v>337</v>
      </c>
      <c r="B339" s="72" t="s">
        <v>646</v>
      </c>
      <c r="C339" s="49" t="s">
        <v>7</v>
      </c>
      <c r="D339" s="49" t="s">
        <v>667</v>
      </c>
      <c r="E339" s="50" t="s">
        <v>668</v>
      </c>
    </row>
    <row r="340" spans="1:5">
      <c r="A340" s="46">
        <v>338</v>
      </c>
      <c r="B340" s="72" t="s">
        <v>646</v>
      </c>
      <c r="C340" s="49" t="s">
        <v>7</v>
      </c>
      <c r="D340" s="49" t="s">
        <v>669</v>
      </c>
      <c r="E340" s="50" t="s">
        <v>670</v>
      </c>
    </row>
    <row r="341" spans="1:5">
      <c r="A341" s="46">
        <v>339</v>
      </c>
      <c r="B341" s="72" t="s">
        <v>646</v>
      </c>
      <c r="C341" s="49" t="s">
        <v>7</v>
      </c>
      <c r="D341" s="49" t="s">
        <v>671</v>
      </c>
      <c r="E341" s="50" t="s">
        <v>672</v>
      </c>
    </row>
    <row r="342" spans="1:5">
      <c r="A342" s="46">
        <v>340</v>
      </c>
      <c r="B342" s="72" t="s">
        <v>646</v>
      </c>
      <c r="C342" s="49" t="s">
        <v>7</v>
      </c>
      <c r="D342" s="49" t="s">
        <v>673</v>
      </c>
      <c r="E342" s="50" t="s">
        <v>674</v>
      </c>
    </row>
    <row r="343" spans="1:5">
      <c r="A343" s="46">
        <v>341</v>
      </c>
      <c r="B343" s="72" t="s">
        <v>646</v>
      </c>
      <c r="C343" s="49" t="s">
        <v>7</v>
      </c>
      <c r="D343" s="49" t="s">
        <v>675</v>
      </c>
      <c r="E343" s="50" t="s">
        <v>676</v>
      </c>
    </row>
    <row r="344" spans="1:5">
      <c r="A344" s="46">
        <v>342</v>
      </c>
      <c r="B344" s="72" t="s">
        <v>646</v>
      </c>
      <c r="C344" s="49" t="s">
        <v>7</v>
      </c>
      <c r="D344" s="49" t="s">
        <v>677</v>
      </c>
      <c r="E344" s="50" t="s">
        <v>678</v>
      </c>
    </row>
    <row r="345" spans="1:5">
      <c r="A345" s="46">
        <v>343</v>
      </c>
      <c r="B345" s="72" t="s">
        <v>646</v>
      </c>
      <c r="C345" s="49" t="s">
        <v>7</v>
      </c>
      <c r="D345" s="49" t="s">
        <v>679</v>
      </c>
      <c r="E345" s="50" t="s">
        <v>680</v>
      </c>
    </row>
    <row r="346" ht="23.55" spans="1:5">
      <c r="A346" s="46">
        <v>344</v>
      </c>
      <c r="B346" s="72" t="s">
        <v>681</v>
      </c>
      <c r="C346" s="49" t="s">
        <v>7</v>
      </c>
      <c r="D346" s="46" t="s">
        <v>682</v>
      </c>
      <c r="E346" s="48" t="s">
        <v>683</v>
      </c>
    </row>
    <row r="347" spans="1:5">
      <c r="A347" s="46">
        <v>345</v>
      </c>
      <c r="B347" s="72" t="s">
        <v>681</v>
      </c>
      <c r="C347" s="49" t="s">
        <v>7</v>
      </c>
      <c r="D347" s="46" t="s">
        <v>684</v>
      </c>
      <c r="E347" s="73" t="s">
        <v>685</v>
      </c>
    </row>
    <row r="348" spans="1:5">
      <c r="A348" s="46">
        <v>346</v>
      </c>
      <c r="B348" s="72" t="s">
        <v>681</v>
      </c>
      <c r="C348" s="49" t="s">
        <v>7</v>
      </c>
      <c r="D348" s="46" t="s">
        <v>686</v>
      </c>
      <c r="E348" s="48" t="s">
        <v>687</v>
      </c>
    </row>
    <row r="349" spans="1:5">
      <c r="A349" s="46">
        <v>347</v>
      </c>
      <c r="B349" s="72" t="s">
        <v>681</v>
      </c>
      <c r="C349" s="49" t="s">
        <v>7</v>
      </c>
      <c r="D349" s="46" t="s">
        <v>688</v>
      </c>
      <c r="E349" s="48" t="s">
        <v>689</v>
      </c>
    </row>
    <row r="350" spans="1:5">
      <c r="A350" s="46">
        <v>348</v>
      </c>
      <c r="B350" s="72" t="s">
        <v>681</v>
      </c>
      <c r="C350" s="49" t="s">
        <v>7</v>
      </c>
      <c r="D350" s="46" t="s">
        <v>690</v>
      </c>
      <c r="E350" s="48" t="s">
        <v>691</v>
      </c>
    </row>
    <row r="351" spans="1:5">
      <c r="A351" s="46">
        <v>349</v>
      </c>
      <c r="B351" s="72" t="s">
        <v>681</v>
      </c>
      <c r="C351" s="49" t="s">
        <v>7</v>
      </c>
      <c r="D351" s="74" t="s">
        <v>692</v>
      </c>
      <c r="E351" s="75" t="s">
        <v>693</v>
      </c>
    </row>
    <row r="352" spans="1:5">
      <c r="A352" s="46">
        <v>350</v>
      </c>
      <c r="B352" s="72" t="s">
        <v>681</v>
      </c>
      <c r="C352" s="49" t="s">
        <v>7</v>
      </c>
      <c r="D352" s="46" t="s">
        <v>694</v>
      </c>
      <c r="E352" s="73" t="s">
        <v>695</v>
      </c>
    </row>
    <row r="353" spans="1:5">
      <c r="A353" s="46">
        <v>351</v>
      </c>
      <c r="B353" s="72" t="s">
        <v>681</v>
      </c>
      <c r="C353" s="49" t="s">
        <v>7</v>
      </c>
      <c r="D353" s="46" t="s">
        <v>696</v>
      </c>
      <c r="E353" s="73" t="s">
        <v>697</v>
      </c>
    </row>
    <row r="354" spans="1:5">
      <c r="A354" s="46">
        <v>352</v>
      </c>
      <c r="B354" s="72" t="s">
        <v>681</v>
      </c>
      <c r="C354" s="49" t="s">
        <v>7</v>
      </c>
      <c r="D354" s="46" t="s">
        <v>698</v>
      </c>
      <c r="E354" s="73" t="s">
        <v>699</v>
      </c>
    </row>
    <row r="355" spans="1:5">
      <c r="A355" s="46">
        <v>353</v>
      </c>
      <c r="B355" s="72" t="s">
        <v>681</v>
      </c>
      <c r="C355" s="49" t="s">
        <v>7</v>
      </c>
      <c r="D355" s="46" t="s">
        <v>700</v>
      </c>
      <c r="E355" s="73" t="s">
        <v>701</v>
      </c>
    </row>
    <row r="356" spans="1:5">
      <c r="A356" s="46">
        <v>354</v>
      </c>
      <c r="B356" s="72" t="s">
        <v>681</v>
      </c>
      <c r="C356" s="49" t="s">
        <v>7</v>
      </c>
      <c r="D356" s="46" t="s">
        <v>702</v>
      </c>
      <c r="E356" s="48" t="s">
        <v>703</v>
      </c>
    </row>
    <row r="357" spans="1:5">
      <c r="A357" s="46">
        <v>355</v>
      </c>
      <c r="B357" s="72" t="s">
        <v>681</v>
      </c>
      <c r="C357" s="49" t="s">
        <v>7</v>
      </c>
      <c r="D357" s="46" t="s">
        <v>704</v>
      </c>
      <c r="E357" s="48" t="s">
        <v>705</v>
      </c>
    </row>
    <row r="358" spans="1:5">
      <c r="A358" s="46">
        <v>356</v>
      </c>
      <c r="B358" s="72" t="s">
        <v>681</v>
      </c>
      <c r="C358" s="49" t="s">
        <v>7</v>
      </c>
      <c r="D358" s="46" t="s">
        <v>706</v>
      </c>
      <c r="E358" s="48" t="s">
        <v>707</v>
      </c>
    </row>
    <row r="359" spans="1:5">
      <c r="A359" s="46">
        <v>357</v>
      </c>
      <c r="B359" s="72" t="s">
        <v>681</v>
      </c>
      <c r="C359" s="49" t="s">
        <v>7</v>
      </c>
      <c r="D359" s="46" t="s">
        <v>708</v>
      </c>
      <c r="E359" s="48" t="s">
        <v>709</v>
      </c>
    </row>
    <row r="360" spans="1:5">
      <c r="A360" s="46">
        <v>358</v>
      </c>
      <c r="B360" s="72" t="s">
        <v>681</v>
      </c>
      <c r="C360" s="49" t="s">
        <v>7</v>
      </c>
      <c r="D360" s="46" t="s">
        <v>710</v>
      </c>
      <c r="E360" s="48" t="s">
        <v>711</v>
      </c>
    </row>
    <row r="361" spans="1:5">
      <c r="A361" s="46">
        <v>359</v>
      </c>
      <c r="B361" s="72" t="s">
        <v>681</v>
      </c>
      <c r="C361" s="49" t="s">
        <v>7</v>
      </c>
      <c r="D361" s="46" t="s">
        <v>712</v>
      </c>
      <c r="E361" s="48" t="s">
        <v>713</v>
      </c>
    </row>
    <row r="362" spans="1:5">
      <c r="A362" s="46">
        <v>360</v>
      </c>
      <c r="B362" s="72" t="s">
        <v>681</v>
      </c>
      <c r="C362" s="49" t="s">
        <v>7</v>
      </c>
      <c r="D362" s="46" t="s">
        <v>714</v>
      </c>
      <c r="E362" s="48" t="s">
        <v>715</v>
      </c>
    </row>
    <row r="363" ht="23.55" spans="1:5">
      <c r="A363" s="46">
        <v>361</v>
      </c>
      <c r="B363" s="72" t="s">
        <v>681</v>
      </c>
      <c r="C363" s="49" t="s">
        <v>7</v>
      </c>
      <c r="D363" s="46" t="s">
        <v>716</v>
      </c>
      <c r="E363" s="48" t="s">
        <v>717</v>
      </c>
    </row>
    <row r="364" spans="1:5">
      <c r="A364" s="46">
        <v>362</v>
      </c>
      <c r="B364" s="72" t="s">
        <v>681</v>
      </c>
      <c r="C364" s="49" t="s">
        <v>7</v>
      </c>
      <c r="D364" s="46" t="s">
        <v>718</v>
      </c>
      <c r="E364" s="48" t="s">
        <v>719</v>
      </c>
    </row>
    <row r="365" spans="1:5">
      <c r="A365" s="46">
        <v>363</v>
      </c>
      <c r="B365" s="72" t="s">
        <v>681</v>
      </c>
      <c r="C365" s="49" t="s">
        <v>7</v>
      </c>
      <c r="D365" s="46" t="s">
        <v>720</v>
      </c>
      <c r="E365" s="48" t="s">
        <v>721</v>
      </c>
    </row>
    <row r="366" spans="1:5">
      <c r="A366" s="46">
        <v>364</v>
      </c>
      <c r="B366" s="72" t="s">
        <v>681</v>
      </c>
      <c r="C366" s="49" t="s">
        <v>7</v>
      </c>
      <c r="D366" s="46" t="s">
        <v>722</v>
      </c>
      <c r="E366" s="48" t="s">
        <v>723</v>
      </c>
    </row>
    <row r="367" spans="1:5">
      <c r="A367" s="46">
        <v>365</v>
      </c>
      <c r="B367" s="72" t="s">
        <v>681</v>
      </c>
      <c r="C367" s="49" t="s">
        <v>7</v>
      </c>
      <c r="D367" s="74" t="s">
        <v>724</v>
      </c>
      <c r="E367" s="75" t="s">
        <v>725</v>
      </c>
    </row>
    <row r="368" spans="1:5">
      <c r="A368" s="46">
        <v>366</v>
      </c>
      <c r="B368" s="72" t="s">
        <v>681</v>
      </c>
      <c r="C368" s="49" t="s">
        <v>7</v>
      </c>
      <c r="D368" s="46" t="s">
        <v>726</v>
      </c>
      <c r="E368" s="48" t="s">
        <v>727</v>
      </c>
    </row>
    <row r="369" spans="1:5">
      <c r="A369" s="46">
        <v>367</v>
      </c>
      <c r="B369" s="72" t="s">
        <v>681</v>
      </c>
      <c r="C369" s="49" t="s">
        <v>7</v>
      </c>
      <c r="D369" s="46" t="s">
        <v>728</v>
      </c>
      <c r="E369" s="48" t="s">
        <v>729</v>
      </c>
    </row>
    <row r="370" spans="1:5">
      <c r="A370" s="46">
        <v>368</v>
      </c>
      <c r="B370" s="72" t="s">
        <v>681</v>
      </c>
      <c r="C370" s="49" t="s">
        <v>7</v>
      </c>
      <c r="D370" s="46" t="s">
        <v>730</v>
      </c>
      <c r="E370" s="48" t="s">
        <v>731</v>
      </c>
    </row>
    <row r="371" ht="23.55" spans="1:5">
      <c r="A371" s="46">
        <v>369</v>
      </c>
      <c r="B371" s="72" t="s">
        <v>681</v>
      </c>
      <c r="C371" s="49" t="s">
        <v>7</v>
      </c>
      <c r="D371" s="46" t="s">
        <v>732</v>
      </c>
      <c r="E371" s="48" t="s">
        <v>733</v>
      </c>
    </row>
    <row r="372" ht="23.55" spans="1:5">
      <c r="A372" s="46">
        <v>370</v>
      </c>
      <c r="B372" s="72" t="s">
        <v>681</v>
      </c>
      <c r="C372" s="49" t="s">
        <v>7</v>
      </c>
      <c r="D372" s="46" t="s">
        <v>734</v>
      </c>
      <c r="E372" s="48" t="s">
        <v>735</v>
      </c>
    </row>
    <row r="373" ht="23.55" spans="1:5">
      <c r="A373" s="46">
        <v>371</v>
      </c>
      <c r="B373" s="72" t="s">
        <v>681</v>
      </c>
      <c r="C373" s="49" t="s">
        <v>7</v>
      </c>
      <c r="D373" s="46" t="s">
        <v>736</v>
      </c>
      <c r="E373" s="48" t="s">
        <v>737</v>
      </c>
    </row>
    <row r="374" spans="1:5">
      <c r="A374" s="46">
        <v>372</v>
      </c>
      <c r="B374" s="72" t="s">
        <v>681</v>
      </c>
      <c r="C374" s="49" t="s">
        <v>7</v>
      </c>
      <c r="D374" s="46" t="s">
        <v>738</v>
      </c>
      <c r="E374" s="48" t="s">
        <v>739</v>
      </c>
    </row>
    <row r="375" spans="1:5">
      <c r="A375" s="46">
        <v>373</v>
      </c>
      <c r="B375" s="72" t="s">
        <v>681</v>
      </c>
      <c r="C375" s="49" t="s">
        <v>7</v>
      </c>
      <c r="D375" s="46" t="s">
        <v>740</v>
      </c>
      <c r="E375" s="48" t="s">
        <v>741</v>
      </c>
    </row>
    <row r="376" spans="1:5">
      <c r="A376" s="46">
        <v>374</v>
      </c>
      <c r="B376" s="72" t="s">
        <v>681</v>
      </c>
      <c r="C376" s="49" t="s">
        <v>7</v>
      </c>
      <c r="D376" s="46" t="s">
        <v>742</v>
      </c>
      <c r="E376" s="48" t="s">
        <v>743</v>
      </c>
    </row>
    <row r="377" spans="1:5">
      <c r="A377" s="46">
        <v>375</v>
      </c>
      <c r="B377" s="72" t="s">
        <v>681</v>
      </c>
      <c r="C377" s="49" t="s">
        <v>7</v>
      </c>
      <c r="D377" s="46" t="s">
        <v>744</v>
      </c>
      <c r="E377" s="48" t="s">
        <v>745</v>
      </c>
    </row>
    <row r="378" spans="1:5">
      <c r="A378" s="46">
        <v>376</v>
      </c>
      <c r="B378" s="72" t="s">
        <v>681</v>
      </c>
      <c r="C378" s="49" t="s">
        <v>7</v>
      </c>
      <c r="D378" s="46" t="s">
        <v>746</v>
      </c>
      <c r="E378" s="48" t="s">
        <v>747</v>
      </c>
    </row>
    <row r="379" spans="1:5">
      <c r="A379" s="46">
        <v>377</v>
      </c>
      <c r="B379" s="72" t="s">
        <v>681</v>
      </c>
      <c r="C379" s="49" t="s">
        <v>7</v>
      </c>
      <c r="D379" s="46" t="s">
        <v>748</v>
      </c>
      <c r="E379" s="48" t="s">
        <v>747</v>
      </c>
    </row>
    <row r="380" spans="1:5">
      <c r="A380" s="46">
        <v>378</v>
      </c>
      <c r="B380" s="72" t="s">
        <v>681</v>
      </c>
      <c r="C380" s="49" t="s">
        <v>7</v>
      </c>
      <c r="D380" s="46" t="s">
        <v>749</v>
      </c>
      <c r="E380" s="48" t="s">
        <v>750</v>
      </c>
    </row>
    <row r="381" spans="1:5">
      <c r="A381" s="46">
        <v>379</v>
      </c>
      <c r="B381" s="72" t="s">
        <v>681</v>
      </c>
      <c r="C381" s="49" t="s">
        <v>7</v>
      </c>
      <c r="D381" s="46" t="s">
        <v>751</v>
      </c>
      <c r="E381" s="48" t="s">
        <v>747</v>
      </c>
    </row>
    <row r="382" spans="1:5">
      <c r="A382" s="46">
        <v>380</v>
      </c>
      <c r="B382" s="72" t="s">
        <v>681</v>
      </c>
      <c r="C382" s="49" t="s">
        <v>7</v>
      </c>
      <c r="D382" s="46" t="s">
        <v>752</v>
      </c>
      <c r="E382" s="48" t="s">
        <v>753</v>
      </c>
    </row>
    <row r="383" spans="1:5">
      <c r="A383" s="46">
        <v>381</v>
      </c>
      <c r="B383" s="72" t="s">
        <v>681</v>
      </c>
      <c r="C383" s="49" t="s">
        <v>7</v>
      </c>
      <c r="D383" s="46" t="s">
        <v>754</v>
      </c>
      <c r="E383" s="73" t="s">
        <v>755</v>
      </c>
    </row>
    <row r="384" spans="1:5">
      <c r="A384" s="46">
        <v>382</v>
      </c>
      <c r="B384" s="72" t="s">
        <v>681</v>
      </c>
      <c r="C384" s="49" t="s">
        <v>7</v>
      </c>
      <c r="D384" s="46" t="s">
        <v>756</v>
      </c>
      <c r="E384" s="73" t="s">
        <v>757</v>
      </c>
    </row>
    <row r="385" spans="1:5">
      <c r="A385" s="46">
        <v>383</v>
      </c>
      <c r="B385" s="72" t="s">
        <v>681</v>
      </c>
      <c r="C385" s="49" t="s">
        <v>7</v>
      </c>
      <c r="D385" s="46" t="s">
        <v>758</v>
      </c>
      <c r="E385" s="73" t="s">
        <v>759</v>
      </c>
    </row>
    <row r="386" spans="1:5">
      <c r="A386" s="46">
        <v>384</v>
      </c>
      <c r="B386" s="72" t="s">
        <v>681</v>
      </c>
      <c r="C386" s="49" t="s">
        <v>7</v>
      </c>
      <c r="D386" s="46" t="s">
        <v>760</v>
      </c>
      <c r="E386" s="73" t="s">
        <v>761</v>
      </c>
    </row>
    <row r="387" spans="1:5">
      <c r="A387" s="46">
        <v>385</v>
      </c>
      <c r="B387" s="72" t="s">
        <v>681</v>
      </c>
      <c r="C387" s="49" t="s">
        <v>7</v>
      </c>
      <c r="D387" s="46" t="s">
        <v>762</v>
      </c>
      <c r="E387" s="48" t="s">
        <v>763</v>
      </c>
    </row>
    <row r="388" spans="1:5">
      <c r="A388" s="46">
        <v>386</v>
      </c>
      <c r="B388" s="72" t="s">
        <v>681</v>
      </c>
      <c r="C388" s="49" t="s">
        <v>7</v>
      </c>
      <c r="D388" s="46" t="s">
        <v>764</v>
      </c>
      <c r="E388" s="76" t="s">
        <v>765</v>
      </c>
    </row>
    <row r="389" spans="1:5">
      <c r="A389" s="46">
        <v>387</v>
      </c>
      <c r="B389" s="72" t="s">
        <v>681</v>
      </c>
      <c r="C389" s="49" t="s">
        <v>7</v>
      </c>
      <c r="D389" s="46" t="s">
        <v>766</v>
      </c>
      <c r="E389" s="48" t="s">
        <v>767</v>
      </c>
    </row>
    <row r="390" spans="1:5">
      <c r="A390" s="46">
        <v>388</v>
      </c>
      <c r="B390" s="72" t="s">
        <v>681</v>
      </c>
      <c r="C390" s="49" t="s">
        <v>7</v>
      </c>
      <c r="D390" s="46" t="s">
        <v>768</v>
      </c>
      <c r="E390" s="48" t="s">
        <v>769</v>
      </c>
    </row>
    <row r="391" spans="1:5">
      <c r="A391" s="46">
        <v>389</v>
      </c>
      <c r="B391" s="72" t="s">
        <v>681</v>
      </c>
      <c r="C391" s="49" t="s">
        <v>7</v>
      </c>
      <c r="D391" s="46" t="s">
        <v>770</v>
      </c>
      <c r="E391" s="48" t="s">
        <v>771</v>
      </c>
    </row>
    <row r="392" spans="1:5">
      <c r="A392" s="46">
        <v>390</v>
      </c>
      <c r="B392" s="72" t="s">
        <v>681</v>
      </c>
      <c r="C392" s="49" t="s">
        <v>7</v>
      </c>
      <c r="D392" s="46" t="s">
        <v>772</v>
      </c>
      <c r="E392" s="48" t="s">
        <v>773</v>
      </c>
    </row>
    <row r="393" spans="1:5">
      <c r="A393" s="46">
        <v>391</v>
      </c>
      <c r="B393" s="72" t="s">
        <v>681</v>
      </c>
      <c r="C393" s="49" t="s">
        <v>7</v>
      </c>
      <c r="D393" s="46" t="s">
        <v>774</v>
      </c>
      <c r="E393" s="48" t="s">
        <v>775</v>
      </c>
    </row>
    <row r="394" spans="1:5">
      <c r="A394" s="46">
        <v>392</v>
      </c>
      <c r="B394" s="72" t="s">
        <v>681</v>
      </c>
      <c r="C394" s="49" t="s">
        <v>7</v>
      </c>
      <c r="D394" s="46" t="s">
        <v>776</v>
      </c>
      <c r="E394" s="48" t="s">
        <v>777</v>
      </c>
    </row>
    <row r="395" spans="1:5">
      <c r="A395" s="46">
        <v>393</v>
      </c>
      <c r="B395" s="72" t="s">
        <v>681</v>
      </c>
      <c r="C395" s="49" t="s">
        <v>7</v>
      </c>
      <c r="D395" s="46" t="s">
        <v>778</v>
      </c>
      <c r="E395" s="48" t="s">
        <v>779</v>
      </c>
    </row>
    <row r="396" spans="1:5">
      <c r="A396" s="46">
        <v>394</v>
      </c>
      <c r="B396" s="72" t="s">
        <v>681</v>
      </c>
      <c r="C396" s="49" t="s">
        <v>7</v>
      </c>
      <c r="D396" s="46" t="s">
        <v>780</v>
      </c>
      <c r="E396" s="48" t="s">
        <v>781</v>
      </c>
    </row>
    <row r="397" spans="1:5">
      <c r="A397" s="46">
        <v>395</v>
      </c>
      <c r="B397" s="72" t="s">
        <v>681</v>
      </c>
      <c r="C397" s="49" t="s">
        <v>7</v>
      </c>
      <c r="D397" s="46" t="s">
        <v>782</v>
      </c>
      <c r="E397" s="48" t="s">
        <v>783</v>
      </c>
    </row>
    <row r="398" spans="1:5">
      <c r="A398" s="46">
        <v>396</v>
      </c>
      <c r="B398" s="72" t="s">
        <v>681</v>
      </c>
      <c r="C398" s="49" t="s">
        <v>7</v>
      </c>
      <c r="D398" s="46" t="s">
        <v>784</v>
      </c>
      <c r="E398" s="48" t="s">
        <v>785</v>
      </c>
    </row>
    <row r="399" spans="1:5">
      <c r="A399" s="46">
        <v>397</v>
      </c>
      <c r="B399" s="72" t="s">
        <v>681</v>
      </c>
      <c r="C399" s="49" t="s">
        <v>7</v>
      </c>
      <c r="D399" s="46" t="s">
        <v>786</v>
      </c>
      <c r="E399" s="48" t="s">
        <v>787</v>
      </c>
    </row>
    <row r="400" spans="1:5">
      <c r="A400" s="46">
        <v>398</v>
      </c>
      <c r="B400" s="72" t="s">
        <v>681</v>
      </c>
      <c r="C400" s="49" t="s">
        <v>7</v>
      </c>
      <c r="D400" s="46" t="s">
        <v>788</v>
      </c>
      <c r="E400" s="48" t="s">
        <v>769</v>
      </c>
    </row>
    <row r="401" spans="1:5">
      <c r="A401" s="46">
        <v>399</v>
      </c>
      <c r="B401" s="72" t="s">
        <v>681</v>
      </c>
      <c r="C401" s="77" t="s">
        <v>789</v>
      </c>
      <c r="D401" s="46" t="s">
        <v>790</v>
      </c>
      <c r="E401" s="48" t="s">
        <v>791</v>
      </c>
    </row>
    <row r="402" spans="1:5">
      <c r="A402" s="46">
        <v>400</v>
      </c>
      <c r="B402" s="72" t="s">
        <v>681</v>
      </c>
      <c r="C402" s="49" t="s">
        <v>7</v>
      </c>
      <c r="D402" s="63" t="s">
        <v>792</v>
      </c>
      <c r="E402" s="78" t="s">
        <v>793</v>
      </c>
    </row>
    <row r="403" spans="1:5">
      <c r="A403" s="46">
        <v>401</v>
      </c>
      <c r="B403" s="72" t="s">
        <v>681</v>
      </c>
      <c r="C403" s="49" t="s">
        <v>7</v>
      </c>
      <c r="D403" s="63" t="s">
        <v>794</v>
      </c>
      <c r="E403" s="78" t="s">
        <v>795</v>
      </c>
    </row>
    <row r="404" spans="1:5">
      <c r="A404" s="46">
        <v>402</v>
      </c>
      <c r="B404" s="72" t="s">
        <v>681</v>
      </c>
      <c r="C404" s="49" t="s">
        <v>7</v>
      </c>
      <c r="D404" s="63" t="s">
        <v>796</v>
      </c>
      <c r="E404" s="78" t="s">
        <v>797</v>
      </c>
    </row>
    <row r="405" spans="1:5">
      <c r="A405" s="46">
        <v>403</v>
      </c>
      <c r="B405" s="72" t="s">
        <v>681</v>
      </c>
      <c r="C405" s="49" t="s">
        <v>7</v>
      </c>
      <c r="D405" s="55" t="s">
        <v>798</v>
      </c>
      <c r="E405" s="48" t="s">
        <v>793</v>
      </c>
    </row>
    <row r="406" spans="1:5">
      <c r="A406" s="46">
        <v>404</v>
      </c>
      <c r="B406" s="72" t="s">
        <v>681</v>
      </c>
      <c r="C406" s="49" t="s">
        <v>145</v>
      </c>
      <c r="D406" s="46" t="s">
        <v>799</v>
      </c>
      <c r="E406" s="48" t="s">
        <v>800</v>
      </c>
    </row>
    <row r="407" spans="1:5">
      <c r="A407" s="46">
        <v>405</v>
      </c>
      <c r="B407" s="72" t="s">
        <v>681</v>
      </c>
      <c r="C407" s="49" t="s">
        <v>145</v>
      </c>
      <c r="D407" s="46" t="s">
        <v>801</v>
      </c>
      <c r="E407" s="48" t="s">
        <v>802</v>
      </c>
    </row>
    <row r="408" spans="1:5">
      <c r="A408" s="46">
        <v>406</v>
      </c>
      <c r="B408" s="72" t="s">
        <v>681</v>
      </c>
      <c r="C408" s="49" t="s">
        <v>145</v>
      </c>
      <c r="D408" s="46" t="s">
        <v>803</v>
      </c>
      <c r="E408" s="48" t="s">
        <v>804</v>
      </c>
    </row>
    <row r="409" spans="1:5">
      <c r="A409" s="46">
        <v>407</v>
      </c>
      <c r="B409" s="72" t="s">
        <v>681</v>
      </c>
      <c r="C409" s="49" t="s">
        <v>145</v>
      </c>
      <c r="D409" s="46" t="s">
        <v>805</v>
      </c>
      <c r="E409" s="48" t="s">
        <v>745</v>
      </c>
    </row>
    <row r="410" spans="1:5">
      <c r="A410" s="46">
        <v>408</v>
      </c>
      <c r="B410" s="72" t="s">
        <v>681</v>
      </c>
      <c r="C410" s="49" t="s">
        <v>145</v>
      </c>
      <c r="D410" s="46" t="s">
        <v>806</v>
      </c>
      <c r="E410" s="73" t="s">
        <v>807</v>
      </c>
    </row>
    <row r="411" spans="1:5">
      <c r="A411" s="46">
        <v>409</v>
      </c>
      <c r="B411" s="72" t="s">
        <v>681</v>
      </c>
      <c r="C411" s="49" t="s">
        <v>145</v>
      </c>
      <c r="D411" s="46" t="s">
        <v>808</v>
      </c>
      <c r="E411" s="73" t="s">
        <v>809</v>
      </c>
    </row>
    <row r="412" spans="1:5">
      <c r="A412" s="46">
        <v>410</v>
      </c>
      <c r="B412" s="46" t="s">
        <v>810</v>
      </c>
      <c r="C412" s="49" t="s">
        <v>7</v>
      </c>
      <c r="D412" s="57" t="s">
        <v>811</v>
      </c>
      <c r="E412" s="58" t="s">
        <v>812</v>
      </c>
    </row>
    <row r="413" ht="23.55" spans="1:5">
      <c r="A413" s="46">
        <v>411</v>
      </c>
      <c r="B413" s="46" t="s">
        <v>810</v>
      </c>
      <c r="C413" s="49" t="s">
        <v>7</v>
      </c>
      <c r="D413" s="57" t="s">
        <v>813</v>
      </c>
      <c r="E413" s="58" t="s">
        <v>814</v>
      </c>
    </row>
    <row r="414" ht="23.55" spans="1:5">
      <c r="A414" s="46">
        <v>412</v>
      </c>
      <c r="B414" s="46" t="s">
        <v>810</v>
      </c>
      <c r="C414" s="49" t="s">
        <v>7</v>
      </c>
      <c r="D414" s="57" t="s">
        <v>815</v>
      </c>
      <c r="E414" s="58" t="s">
        <v>816</v>
      </c>
    </row>
    <row r="415" ht="23.55" spans="1:5">
      <c r="A415" s="46">
        <v>413</v>
      </c>
      <c r="B415" s="46" t="s">
        <v>810</v>
      </c>
      <c r="C415" s="49" t="s">
        <v>7</v>
      </c>
      <c r="D415" s="57" t="s">
        <v>817</v>
      </c>
      <c r="E415" s="58" t="s">
        <v>818</v>
      </c>
    </row>
    <row r="416" spans="1:5">
      <c r="A416" s="46">
        <v>414</v>
      </c>
      <c r="B416" s="46" t="s">
        <v>810</v>
      </c>
      <c r="C416" s="49" t="s">
        <v>7</v>
      </c>
      <c r="D416" s="57" t="s">
        <v>819</v>
      </c>
      <c r="E416" s="58" t="s">
        <v>820</v>
      </c>
    </row>
    <row r="417" ht="23.55" spans="1:5">
      <c r="A417" s="46">
        <v>415</v>
      </c>
      <c r="B417" s="46" t="s">
        <v>810</v>
      </c>
      <c r="C417" s="49" t="s">
        <v>7</v>
      </c>
      <c r="D417" s="57" t="s">
        <v>821</v>
      </c>
      <c r="E417" s="58" t="s">
        <v>822</v>
      </c>
    </row>
    <row r="418" spans="1:5">
      <c r="A418" s="46">
        <v>416</v>
      </c>
      <c r="B418" s="46" t="s">
        <v>810</v>
      </c>
      <c r="C418" s="49" t="s">
        <v>7</v>
      </c>
      <c r="D418" s="57" t="s">
        <v>823</v>
      </c>
      <c r="E418" s="58" t="s">
        <v>824</v>
      </c>
    </row>
    <row r="419" spans="1:5">
      <c r="A419" s="46">
        <v>417</v>
      </c>
      <c r="B419" s="46" t="s">
        <v>810</v>
      </c>
      <c r="C419" s="49" t="s">
        <v>7</v>
      </c>
      <c r="D419" s="57" t="s">
        <v>825</v>
      </c>
      <c r="E419" s="58" t="s">
        <v>826</v>
      </c>
    </row>
    <row r="420" spans="1:5">
      <c r="A420" s="46">
        <v>418</v>
      </c>
      <c r="B420" s="46" t="s">
        <v>810</v>
      </c>
      <c r="C420" s="49" t="s">
        <v>7</v>
      </c>
      <c r="D420" s="57" t="s">
        <v>827</v>
      </c>
      <c r="E420" s="58" t="s">
        <v>828</v>
      </c>
    </row>
    <row r="421" spans="1:5">
      <c r="A421" s="46">
        <v>419</v>
      </c>
      <c r="B421" s="46" t="s">
        <v>810</v>
      </c>
      <c r="C421" s="49" t="s">
        <v>7</v>
      </c>
      <c r="D421" s="57" t="s">
        <v>829</v>
      </c>
      <c r="E421" s="58" t="s">
        <v>830</v>
      </c>
    </row>
    <row r="422" spans="1:5">
      <c r="A422" s="46">
        <v>420</v>
      </c>
      <c r="B422" s="46" t="s">
        <v>810</v>
      </c>
      <c r="C422" s="49" t="s">
        <v>7</v>
      </c>
      <c r="D422" s="57" t="s">
        <v>831</v>
      </c>
      <c r="E422" s="58" t="s">
        <v>832</v>
      </c>
    </row>
    <row r="423" spans="1:5">
      <c r="A423" s="46">
        <v>421</v>
      </c>
      <c r="B423" s="46" t="s">
        <v>810</v>
      </c>
      <c r="C423" s="49" t="s">
        <v>7</v>
      </c>
      <c r="D423" s="57" t="s">
        <v>833</v>
      </c>
      <c r="E423" s="58" t="s">
        <v>834</v>
      </c>
    </row>
    <row r="424" spans="1:5">
      <c r="A424" s="46">
        <v>422</v>
      </c>
      <c r="B424" s="46" t="s">
        <v>810</v>
      </c>
      <c r="C424" s="49" t="s">
        <v>7</v>
      </c>
      <c r="D424" s="57" t="s">
        <v>835</v>
      </c>
      <c r="E424" s="58" t="s">
        <v>836</v>
      </c>
    </row>
    <row r="425" spans="1:5">
      <c r="A425" s="46">
        <v>423</v>
      </c>
      <c r="B425" s="46" t="s">
        <v>810</v>
      </c>
      <c r="C425" s="49" t="s">
        <v>7</v>
      </c>
      <c r="D425" s="57" t="s">
        <v>837</v>
      </c>
      <c r="E425" s="58" t="s">
        <v>838</v>
      </c>
    </row>
    <row r="426" spans="1:5">
      <c r="A426" s="46">
        <v>424</v>
      </c>
      <c r="B426" s="46" t="s">
        <v>810</v>
      </c>
      <c r="C426" s="49" t="s">
        <v>7</v>
      </c>
      <c r="D426" s="57" t="s">
        <v>839</v>
      </c>
      <c r="E426" s="58" t="s">
        <v>840</v>
      </c>
    </row>
    <row r="427" spans="1:5">
      <c r="A427" s="46">
        <v>425</v>
      </c>
      <c r="B427" s="46" t="s">
        <v>810</v>
      </c>
      <c r="C427" s="49" t="s">
        <v>7</v>
      </c>
      <c r="D427" s="57" t="s">
        <v>841</v>
      </c>
      <c r="E427" s="58" t="s">
        <v>842</v>
      </c>
    </row>
    <row r="428" spans="1:5">
      <c r="A428" s="46">
        <v>426</v>
      </c>
      <c r="B428" s="46" t="s">
        <v>810</v>
      </c>
      <c r="C428" s="49" t="s">
        <v>7</v>
      </c>
      <c r="D428" s="57" t="s">
        <v>843</v>
      </c>
      <c r="E428" s="58" t="s">
        <v>844</v>
      </c>
    </row>
    <row r="429" spans="1:5">
      <c r="A429" s="46">
        <v>427</v>
      </c>
      <c r="B429" s="72" t="s">
        <v>845</v>
      </c>
      <c r="C429" s="49" t="s">
        <v>7</v>
      </c>
      <c r="D429" s="55" t="s">
        <v>846</v>
      </c>
      <c r="E429" s="56" t="s">
        <v>847</v>
      </c>
    </row>
    <row r="430" spans="1:5">
      <c r="A430" s="46">
        <v>428</v>
      </c>
      <c r="B430" s="72" t="s">
        <v>845</v>
      </c>
      <c r="C430" s="49" t="s">
        <v>7</v>
      </c>
      <c r="D430" s="55" t="s">
        <v>848</v>
      </c>
      <c r="E430" s="56" t="s">
        <v>849</v>
      </c>
    </row>
    <row r="431" spans="1:5">
      <c r="A431" s="46">
        <v>429</v>
      </c>
      <c r="B431" s="72" t="s">
        <v>845</v>
      </c>
      <c r="C431" s="49" t="s">
        <v>7</v>
      </c>
      <c r="D431" s="55" t="s">
        <v>850</v>
      </c>
      <c r="E431" s="56" t="s">
        <v>851</v>
      </c>
    </row>
    <row r="432" spans="1:5">
      <c r="A432" s="46">
        <v>430</v>
      </c>
      <c r="B432" s="72" t="s">
        <v>845</v>
      </c>
      <c r="C432" s="49" t="s">
        <v>7</v>
      </c>
      <c r="D432" s="55" t="s">
        <v>852</v>
      </c>
      <c r="E432" s="56" t="s">
        <v>853</v>
      </c>
    </row>
    <row r="433" spans="1:5">
      <c r="A433" s="46">
        <v>431</v>
      </c>
      <c r="B433" s="72" t="s">
        <v>845</v>
      </c>
      <c r="C433" s="49" t="s">
        <v>7</v>
      </c>
      <c r="D433" s="79" t="s">
        <v>854</v>
      </c>
      <c r="E433" s="73" t="s">
        <v>855</v>
      </c>
    </row>
    <row r="434" spans="1:5">
      <c r="A434" s="46">
        <v>432</v>
      </c>
      <c r="B434" s="72" t="s">
        <v>845</v>
      </c>
      <c r="C434" s="49" t="s">
        <v>7</v>
      </c>
      <c r="D434" s="79" t="s">
        <v>856</v>
      </c>
      <c r="E434" s="73" t="s">
        <v>857</v>
      </c>
    </row>
    <row r="435" spans="1:5">
      <c r="A435" s="46">
        <v>433</v>
      </c>
      <c r="B435" s="72" t="s">
        <v>845</v>
      </c>
      <c r="C435" s="49" t="s">
        <v>7</v>
      </c>
      <c r="D435" s="79" t="s">
        <v>858</v>
      </c>
      <c r="E435" s="73" t="s">
        <v>859</v>
      </c>
    </row>
    <row r="436" spans="1:5">
      <c r="A436" s="46">
        <v>434</v>
      </c>
      <c r="B436" s="72" t="s">
        <v>845</v>
      </c>
      <c r="C436" s="49" t="s">
        <v>7</v>
      </c>
      <c r="D436" s="79" t="s">
        <v>860</v>
      </c>
      <c r="E436" s="73" t="s">
        <v>861</v>
      </c>
    </row>
    <row r="437" spans="1:5">
      <c r="A437" s="46">
        <v>435</v>
      </c>
      <c r="B437" s="72" t="s">
        <v>845</v>
      </c>
      <c r="C437" s="49" t="s">
        <v>7</v>
      </c>
      <c r="D437" s="79" t="s">
        <v>862</v>
      </c>
      <c r="E437" s="73" t="s">
        <v>863</v>
      </c>
    </row>
    <row r="438" spans="1:5">
      <c r="A438" s="46">
        <v>436</v>
      </c>
      <c r="B438" s="72" t="s">
        <v>845</v>
      </c>
      <c r="C438" s="49" t="s">
        <v>7</v>
      </c>
      <c r="D438" s="79" t="s">
        <v>864</v>
      </c>
      <c r="E438" s="73" t="s">
        <v>865</v>
      </c>
    </row>
    <row r="439" spans="1:5">
      <c r="A439" s="46">
        <v>437</v>
      </c>
      <c r="B439" s="72" t="s">
        <v>845</v>
      </c>
      <c r="C439" s="49" t="s">
        <v>7</v>
      </c>
      <c r="D439" s="79" t="s">
        <v>866</v>
      </c>
      <c r="E439" s="73" t="s">
        <v>867</v>
      </c>
    </row>
    <row r="440" spans="1:5">
      <c r="A440" s="46">
        <v>438</v>
      </c>
      <c r="B440" s="72" t="s">
        <v>845</v>
      </c>
      <c r="C440" s="49" t="s">
        <v>7</v>
      </c>
      <c r="D440" s="79" t="s">
        <v>868</v>
      </c>
      <c r="E440" s="73" t="s">
        <v>869</v>
      </c>
    </row>
    <row r="441" spans="1:5">
      <c r="A441" s="46">
        <v>439</v>
      </c>
      <c r="B441" s="72" t="s">
        <v>845</v>
      </c>
      <c r="C441" s="49" t="s">
        <v>7</v>
      </c>
      <c r="D441" s="55" t="s">
        <v>870</v>
      </c>
      <c r="E441" s="56" t="s">
        <v>871</v>
      </c>
    </row>
    <row r="442" spans="1:5">
      <c r="A442" s="46">
        <v>440</v>
      </c>
      <c r="B442" s="72" t="s">
        <v>845</v>
      </c>
      <c r="C442" s="49" t="s">
        <v>7</v>
      </c>
      <c r="D442" s="55" t="s">
        <v>872</v>
      </c>
      <c r="E442" s="56" t="s">
        <v>873</v>
      </c>
    </row>
    <row r="443" spans="1:5">
      <c r="A443" s="46">
        <v>441</v>
      </c>
      <c r="B443" s="72" t="s">
        <v>845</v>
      </c>
      <c r="C443" s="49" t="s">
        <v>7</v>
      </c>
      <c r="D443" s="46" t="s">
        <v>874</v>
      </c>
      <c r="E443" s="48" t="s">
        <v>875</v>
      </c>
    </row>
    <row r="444" spans="1:5">
      <c r="A444" s="46">
        <v>442</v>
      </c>
      <c r="B444" s="72" t="s">
        <v>845</v>
      </c>
      <c r="C444" s="49" t="s">
        <v>7</v>
      </c>
      <c r="D444" s="46" t="s">
        <v>876</v>
      </c>
      <c r="E444" s="48" t="s">
        <v>877</v>
      </c>
    </row>
    <row r="445" spans="1:5">
      <c r="A445" s="46">
        <v>443</v>
      </c>
      <c r="B445" s="72" t="s">
        <v>845</v>
      </c>
      <c r="C445" s="49" t="s">
        <v>7</v>
      </c>
      <c r="D445" s="46" t="s">
        <v>878</v>
      </c>
      <c r="E445" s="48" t="s">
        <v>879</v>
      </c>
    </row>
    <row r="446" spans="1:5">
      <c r="A446" s="46">
        <v>444</v>
      </c>
      <c r="B446" s="72" t="s">
        <v>845</v>
      </c>
      <c r="C446" s="49" t="s">
        <v>7</v>
      </c>
      <c r="D446" s="46" t="s">
        <v>880</v>
      </c>
      <c r="E446" s="48" t="s">
        <v>881</v>
      </c>
    </row>
    <row r="447" spans="1:5">
      <c r="A447" s="46">
        <v>445</v>
      </c>
      <c r="B447" s="72" t="s">
        <v>845</v>
      </c>
      <c r="C447" s="49" t="s">
        <v>7</v>
      </c>
      <c r="D447" s="46" t="s">
        <v>882</v>
      </c>
      <c r="E447" s="48" t="s">
        <v>883</v>
      </c>
    </row>
    <row r="448" spans="1:5">
      <c r="A448" s="46">
        <v>446</v>
      </c>
      <c r="B448" s="72" t="s">
        <v>845</v>
      </c>
      <c r="C448" s="49" t="s">
        <v>7</v>
      </c>
      <c r="D448" s="46" t="s">
        <v>884</v>
      </c>
      <c r="E448" s="48" t="s">
        <v>885</v>
      </c>
    </row>
    <row r="449" spans="1:5">
      <c r="A449" s="46">
        <v>447</v>
      </c>
      <c r="B449" s="72" t="s">
        <v>845</v>
      </c>
      <c r="C449" s="49" t="s">
        <v>7</v>
      </c>
      <c r="D449" s="46" t="s">
        <v>886</v>
      </c>
      <c r="E449" s="48" t="s">
        <v>887</v>
      </c>
    </row>
    <row r="450" spans="1:5">
      <c r="A450" s="46">
        <v>448</v>
      </c>
      <c r="B450" s="72" t="s">
        <v>845</v>
      </c>
      <c r="C450" s="49" t="s">
        <v>7</v>
      </c>
      <c r="D450" s="46" t="s">
        <v>888</v>
      </c>
      <c r="E450" s="48" t="s">
        <v>889</v>
      </c>
    </row>
    <row r="451" spans="1:5">
      <c r="A451" s="46">
        <v>449</v>
      </c>
      <c r="B451" s="72" t="s">
        <v>845</v>
      </c>
      <c r="C451" s="49" t="s">
        <v>7</v>
      </c>
      <c r="D451" s="46" t="s">
        <v>890</v>
      </c>
      <c r="E451" s="48" t="s">
        <v>891</v>
      </c>
    </row>
    <row r="452" spans="1:5">
      <c r="A452" s="46">
        <v>450</v>
      </c>
      <c r="B452" s="72" t="s">
        <v>845</v>
      </c>
      <c r="C452" s="49" t="s">
        <v>7</v>
      </c>
      <c r="D452" s="46" t="s">
        <v>892</v>
      </c>
      <c r="E452" s="48" t="s">
        <v>893</v>
      </c>
    </row>
    <row r="453" spans="1:5">
      <c r="A453" s="46">
        <v>451</v>
      </c>
      <c r="B453" s="72" t="s">
        <v>845</v>
      </c>
      <c r="C453" s="49" t="s">
        <v>7</v>
      </c>
      <c r="D453" s="46" t="s">
        <v>894</v>
      </c>
      <c r="E453" s="48" t="s">
        <v>894</v>
      </c>
    </row>
    <row r="454" spans="1:5">
      <c r="A454" s="46">
        <v>452</v>
      </c>
      <c r="B454" s="72" t="s">
        <v>845</v>
      </c>
      <c r="C454" s="49" t="s">
        <v>7</v>
      </c>
      <c r="D454" s="46" t="s">
        <v>895</v>
      </c>
      <c r="E454" s="48" t="s">
        <v>896</v>
      </c>
    </row>
    <row r="455" spans="1:5">
      <c r="A455" s="46">
        <v>453</v>
      </c>
      <c r="B455" s="72" t="s">
        <v>845</v>
      </c>
      <c r="C455" s="49" t="s">
        <v>7</v>
      </c>
      <c r="D455" s="46" t="s">
        <v>897</v>
      </c>
      <c r="E455" s="48" t="s">
        <v>898</v>
      </c>
    </row>
    <row r="456" spans="1:5">
      <c r="A456" s="46">
        <v>454</v>
      </c>
      <c r="B456" s="72" t="s">
        <v>845</v>
      </c>
      <c r="C456" s="49" t="s">
        <v>7</v>
      </c>
      <c r="D456" s="46" t="s">
        <v>899</v>
      </c>
      <c r="E456" s="48" t="s">
        <v>900</v>
      </c>
    </row>
    <row r="457" spans="1:5">
      <c r="A457" s="46">
        <v>455</v>
      </c>
      <c r="B457" s="72" t="s">
        <v>845</v>
      </c>
      <c r="C457" s="49" t="s">
        <v>7</v>
      </c>
      <c r="D457" s="46" t="s">
        <v>901</v>
      </c>
      <c r="E457" s="48" t="s">
        <v>902</v>
      </c>
    </row>
    <row r="458" spans="1:5">
      <c r="A458" s="46">
        <v>456</v>
      </c>
      <c r="B458" s="72" t="s">
        <v>845</v>
      </c>
      <c r="C458" s="49" t="s">
        <v>7</v>
      </c>
      <c r="D458" s="46" t="s">
        <v>903</v>
      </c>
      <c r="E458" s="48" t="s">
        <v>904</v>
      </c>
    </row>
    <row r="459" spans="1:5">
      <c r="A459" s="46">
        <v>457</v>
      </c>
      <c r="B459" s="72" t="s">
        <v>845</v>
      </c>
      <c r="C459" s="49" t="s">
        <v>7</v>
      </c>
      <c r="D459" s="46" t="s">
        <v>905</v>
      </c>
      <c r="E459" s="48" t="s">
        <v>906</v>
      </c>
    </row>
    <row r="460" spans="1:5">
      <c r="A460" s="46">
        <v>458</v>
      </c>
      <c r="B460" s="72" t="s">
        <v>845</v>
      </c>
      <c r="C460" s="49" t="s">
        <v>7</v>
      </c>
      <c r="D460" s="46" t="s">
        <v>907</v>
      </c>
      <c r="E460" s="48" t="s">
        <v>908</v>
      </c>
    </row>
    <row r="461" ht="23.55" spans="1:5">
      <c r="A461" s="46">
        <v>459</v>
      </c>
      <c r="B461" s="72" t="s">
        <v>845</v>
      </c>
      <c r="C461" s="49" t="s">
        <v>7</v>
      </c>
      <c r="D461" s="46" t="s">
        <v>909</v>
      </c>
      <c r="E461" s="48" t="s">
        <v>910</v>
      </c>
    </row>
    <row r="462" spans="1:5">
      <c r="A462" s="46">
        <v>460</v>
      </c>
      <c r="B462" s="72" t="s">
        <v>845</v>
      </c>
      <c r="C462" s="49" t="s">
        <v>7</v>
      </c>
      <c r="D462" s="79" t="s">
        <v>911</v>
      </c>
      <c r="E462" s="73" t="s">
        <v>912</v>
      </c>
    </row>
    <row r="463" spans="1:5">
      <c r="A463" s="46">
        <v>461</v>
      </c>
      <c r="B463" s="72" t="s">
        <v>845</v>
      </c>
      <c r="C463" s="49" t="s">
        <v>7</v>
      </c>
      <c r="D463" s="79" t="s">
        <v>913</v>
      </c>
      <c r="E463" s="73" t="s">
        <v>914</v>
      </c>
    </row>
    <row r="464" spans="1:5">
      <c r="A464" s="46">
        <v>462</v>
      </c>
      <c r="B464" s="72" t="s">
        <v>845</v>
      </c>
      <c r="C464" s="49" t="s">
        <v>7</v>
      </c>
      <c r="D464" s="79" t="s">
        <v>915</v>
      </c>
      <c r="E464" s="73" t="s">
        <v>916</v>
      </c>
    </row>
    <row r="465" spans="1:5">
      <c r="A465" s="46">
        <v>463</v>
      </c>
      <c r="B465" s="72" t="s">
        <v>845</v>
      </c>
      <c r="C465" s="49" t="s">
        <v>7</v>
      </c>
      <c r="D465" s="79" t="s">
        <v>917</v>
      </c>
      <c r="E465" s="73" t="s">
        <v>918</v>
      </c>
    </row>
    <row r="466" spans="1:5">
      <c r="A466" s="46">
        <v>464</v>
      </c>
      <c r="B466" s="72" t="s">
        <v>845</v>
      </c>
      <c r="C466" s="49" t="s">
        <v>7</v>
      </c>
      <c r="D466" s="79" t="s">
        <v>919</v>
      </c>
      <c r="E466" s="73" t="s">
        <v>920</v>
      </c>
    </row>
    <row r="467" spans="1:5">
      <c r="A467" s="46">
        <v>465</v>
      </c>
      <c r="B467" s="72" t="s">
        <v>845</v>
      </c>
      <c r="C467" s="49" t="s">
        <v>7</v>
      </c>
      <c r="D467" s="79" t="s">
        <v>921</v>
      </c>
      <c r="E467" s="73" t="s">
        <v>922</v>
      </c>
    </row>
    <row r="468" spans="1:5">
      <c r="A468" s="46">
        <v>466</v>
      </c>
      <c r="B468" s="72" t="s">
        <v>845</v>
      </c>
      <c r="C468" s="49" t="s">
        <v>7</v>
      </c>
      <c r="D468" s="79" t="s">
        <v>923</v>
      </c>
      <c r="E468" s="73" t="s">
        <v>924</v>
      </c>
    </row>
    <row r="469" spans="1:5">
      <c r="A469" s="46">
        <v>467</v>
      </c>
      <c r="B469" s="72" t="s">
        <v>845</v>
      </c>
      <c r="C469" s="49" t="s">
        <v>7</v>
      </c>
      <c r="D469" s="79" t="s">
        <v>925</v>
      </c>
      <c r="E469" s="73" t="s">
        <v>926</v>
      </c>
    </row>
    <row r="470" spans="1:5">
      <c r="A470" s="46">
        <v>468</v>
      </c>
      <c r="B470" s="72" t="s">
        <v>845</v>
      </c>
      <c r="C470" s="49" t="s">
        <v>7</v>
      </c>
      <c r="D470" s="46" t="s">
        <v>927</v>
      </c>
      <c r="E470" s="48" t="s">
        <v>928</v>
      </c>
    </row>
    <row r="471" spans="1:5">
      <c r="A471" s="46">
        <v>469</v>
      </c>
      <c r="B471" s="72" t="s">
        <v>845</v>
      </c>
      <c r="C471" s="49" t="s">
        <v>7</v>
      </c>
      <c r="D471" s="46" t="s">
        <v>929</v>
      </c>
      <c r="E471" s="48" t="s">
        <v>930</v>
      </c>
    </row>
    <row r="472" spans="1:5">
      <c r="A472" s="46">
        <v>470</v>
      </c>
      <c r="B472" s="72" t="s">
        <v>845</v>
      </c>
      <c r="C472" s="49" t="s">
        <v>7</v>
      </c>
      <c r="D472" s="46" t="s">
        <v>931</v>
      </c>
      <c r="E472" s="48" t="s">
        <v>930</v>
      </c>
    </row>
    <row r="473" spans="1:5">
      <c r="A473" s="46">
        <v>471</v>
      </c>
      <c r="B473" s="72" t="s">
        <v>845</v>
      </c>
      <c r="C473" s="49" t="s">
        <v>7</v>
      </c>
      <c r="D473" s="80" t="s">
        <v>932</v>
      </c>
      <c r="E473" s="81" t="s">
        <v>933</v>
      </c>
    </row>
    <row r="474" spans="1:5">
      <c r="A474" s="46">
        <v>472</v>
      </c>
      <c r="B474" s="72" t="s">
        <v>845</v>
      </c>
      <c r="C474" s="49" t="s">
        <v>7</v>
      </c>
      <c r="D474" s="46" t="s">
        <v>884</v>
      </c>
      <c r="E474" s="48" t="s">
        <v>885</v>
      </c>
    </row>
    <row r="475" spans="1:5">
      <c r="A475" s="46">
        <v>473</v>
      </c>
      <c r="B475" s="72" t="s">
        <v>845</v>
      </c>
      <c r="C475" s="49" t="s">
        <v>7</v>
      </c>
      <c r="D475" s="46" t="s">
        <v>886</v>
      </c>
      <c r="E475" s="48" t="s">
        <v>887</v>
      </c>
    </row>
    <row r="476" spans="1:5">
      <c r="A476" s="46">
        <v>474</v>
      </c>
      <c r="B476" s="72" t="s">
        <v>845</v>
      </c>
      <c r="C476" s="49" t="s">
        <v>7</v>
      </c>
      <c r="D476" s="46" t="s">
        <v>934</v>
      </c>
      <c r="E476" s="48" t="s">
        <v>935</v>
      </c>
    </row>
    <row r="477" spans="1:5">
      <c r="A477" s="46">
        <v>475</v>
      </c>
      <c r="B477" s="72" t="s">
        <v>845</v>
      </c>
      <c r="C477" s="49" t="s">
        <v>7</v>
      </c>
      <c r="D477" s="46" t="s">
        <v>936</v>
      </c>
      <c r="E477" s="48" t="s">
        <v>937</v>
      </c>
    </row>
    <row r="478" spans="1:5">
      <c r="A478" s="46">
        <v>476</v>
      </c>
      <c r="B478" s="72" t="s">
        <v>845</v>
      </c>
      <c r="C478" s="49" t="s">
        <v>7</v>
      </c>
      <c r="D478" s="46" t="s">
        <v>938</v>
      </c>
      <c r="E478" s="48" t="s">
        <v>939</v>
      </c>
    </row>
    <row r="479" spans="1:5">
      <c r="A479" s="46">
        <v>477</v>
      </c>
      <c r="B479" s="72" t="s">
        <v>845</v>
      </c>
      <c r="C479" s="49" t="s">
        <v>7</v>
      </c>
      <c r="D479" s="46" t="s">
        <v>940</v>
      </c>
      <c r="E479" s="48" t="s">
        <v>941</v>
      </c>
    </row>
    <row r="480" ht="23.55" spans="1:5">
      <c r="A480" s="46">
        <v>478</v>
      </c>
      <c r="B480" s="72" t="s">
        <v>845</v>
      </c>
      <c r="C480" s="49" t="s">
        <v>7</v>
      </c>
      <c r="D480" s="46" t="s">
        <v>942</v>
      </c>
      <c r="E480" s="48" t="s">
        <v>943</v>
      </c>
    </row>
    <row r="481" spans="1:5">
      <c r="A481" s="46">
        <v>479</v>
      </c>
      <c r="B481" s="72" t="s">
        <v>845</v>
      </c>
      <c r="C481" s="49" t="s">
        <v>7</v>
      </c>
      <c r="D481" s="46" t="s">
        <v>944</v>
      </c>
      <c r="E481" s="48" t="s">
        <v>945</v>
      </c>
    </row>
    <row r="482" spans="1:5">
      <c r="A482" s="46">
        <v>480</v>
      </c>
      <c r="B482" s="72" t="s">
        <v>845</v>
      </c>
      <c r="C482" s="49" t="s">
        <v>7</v>
      </c>
      <c r="D482" s="79" t="s">
        <v>946</v>
      </c>
      <c r="E482" s="73" t="s">
        <v>947</v>
      </c>
    </row>
    <row r="483" spans="1:5">
      <c r="A483" s="46">
        <v>481</v>
      </c>
      <c r="B483" s="72" t="s">
        <v>845</v>
      </c>
      <c r="C483" s="49" t="s">
        <v>7</v>
      </c>
      <c r="D483" s="79" t="s">
        <v>948</v>
      </c>
      <c r="E483" s="73" t="s">
        <v>949</v>
      </c>
    </row>
    <row r="484" spans="1:5">
      <c r="A484" s="46">
        <v>482</v>
      </c>
      <c r="B484" s="72" t="s">
        <v>845</v>
      </c>
      <c r="C484" s="49" t="s">
        <v>7</v>
      </c>
      <c r="D484" s="79" t="s">
        <v>950</v>
      </c>
      <c r="E484" s="73" t="s">
        <v>951</v>
      </c>
    </row>
    <row r="485" spans="1:5">
      <c r="A485" s="46">
        <v>483</v>
      </c>
      <c r="B485" s="72" t="s">
        <v>845</v>
      </c>
      <c r="C485" s="49" t="s">
        <v>7</v>
      </c>
      <c r="D485" s="79" t="s">
        <v>952</v>
      </c>
      <c r="E485" s="73" t="s">
        <v>953</v>
      </c>
    </row>
    <row r="486" spans="1:5">
      <c r="A486" s="46">
        <v>484</v>
      </c>
      <c r="B486" s="72" t="s">
        <v>845</v>
      </c>
      <c r="C486" s="49" t="s">
        <v>7</v>
      </c>
      <c r="D486" s="79" t="s">
        <v>954</v>
      </c>
      <c r="E486" s="73" t="s">
        <v>955</v>
      </c>
    </row>
    <row r="487" spans="1:5">
      <c r="A487" s="46">
        <v>485</v>
      </c>
      <c r="B487" s="72" t="s">
        <v>845</v>
      </c>
      <c r="C487" s="49" t="s">
        <v>7</v>
      </c>
      <c r="D487" s="79" t="s">
        <v>956</v>
      </c>
      <c r="E487" s="73" t="s">
        <v>957</v>
      </c>
    </row>
    <row r="488" spans="1:5">
      <c r="A488" s="46">
        <v>486</v>
      </c>
      <c r="B488" s="72" t="s">
        <v>845</v>
      </c>
      <c r="C488" s="82" t="s">
        <v>145</v>
      </c>
      <c r="D488" s="79" t="s">
        <v>958</v>
      </c>
      <c r="E488" s="73" t="s">
        <v>959</v>
      </c>
    </row>
    <row r="489" spans="1:5">
      <c r="A489" s="46">
        <v>487</v>
      </c>
      <c r="B489" s="72" t="s">
        <v>845</v>
      </c>
      <c r="C489" s="82" t="s">
        <v>145</v>
      </c>
      <c r="D489" s="55" t="s">
        <v>960</v>
      </c>
      <c r="E489" s="56" t="s">
        <v>961</v>
      </c>
    </row>
    <row r="490" spans="1:5">
      <c r="A490" s="46">
        <v>488</v>
      </c>
      <c r="B490" s="72" t="s">
        <v>845</v>
      </c>
      <c r="C490" s="82" t="s">
        <v>145</v>
      </c>
      <c r="D490" s="46" t="s">
        <v>962</v>
      </c>
      <c r="E490" s="48" t="s">
        <v>963</v>
      </c>
    </row>
    <row r="491" spans="1:5">
      <c r="A491" s="46">
        <v>489</v>
      </c>
      <c r="B491" s="72" t="s">
        <v>845</v>
      </c>
      <c r="C491" s="82" t="s">
        <v>145</v>
      </c>
      <c r="D491" s="46" t="s">
        <v>964</v>
      </c>
      <c r="E491" s="48" t="s">
        <v>965</v>
      </c>
    </row>
    <row r="492" spans="1:5">
      <c r="A492" s="46">
        <v>490</v>
      </c>
      <c r="B492" s="72" t="s">
        <v>845</v>
      </c>
      <c r="C492" s="82" t="s">
        <v>145</v>
      </c>
      <c r="D492" s="79" t="s">
        <v>966</v>
      </c>
      <c r="E492" s="73" t="s">
        <v>967</v>
      </c>
    </row>
    <row r="493" spans="1:5">
      <c r="A493" s="46">
        <v>491</v>
      </c>
      <c r="B493" s="72" t="s">
        <v>845</v>
      </c>
      <c r="C493" s="82" t="s">
        <v>145</v>
      </c>
      <c r="D493" s="79" t="s">
        <v>968</v>
      </c>
      <c r="E493" s="73" t="s">
        <v>969</v>
      </c>
    </row>
    <row r="494" spans="1:5">
      <c r="A494" s="46">
        <v>492</v>
      </c>
      <c r="B494" s="72" t="s">
        <v>845</v>
      </c>
      <c r="C494" s="82" t="s">
        <v>145</v>
      </c>
      <c r="D494" s="46" t="s">
        <v>970</v>
      </c>
      <c r="E494" s="48" t="s">
        <v>971</v>
      </c>
    </row>
    <row r="495" spans="1:5">
      <c r="A495" s="46">
        <v>493</v>
      </c>
      <c r="B495" s="72" t="s">
        <v>845</v>
      </c>
      <c r="C495" s="82" t="s">
        <v>145</v>
      </c>
      <c r="D495" s="46" t="s">
        <v>972</v>
      </c>
      <c r="E495" s="48" t="s">
        <v>973</v>
      </c>
    </row>
    <row r="496" spans="1:5">
      <c r="A496" s="46">
        <v>494</v>
      </c>
      <c r="B496" s="72" t="s">
        <v>974</v>
      </c>
      <c r="C496" s="57" t="s">
        <v>643</v>
      </c>
      <c r="D496" s="57" t="s">
        <v>975</v>
      </c>
      <c r="E496" s="58" t="s">
        <v>976</v>
      </c>
    </row>
    <row r="497" spans="1:5">
      <c r="A497" s="46">
        <v>495</v>
      </c>
      <c r="B497" s="72" t="s">
        <v>974</v>
      </c>
      <c r="C497" s="57" t="s">
        <v>643</v>
      </c>
      <c r="D497" s="57" t="s">
        <v>977</v>
      </c>
      <c r="E497" s="58" t="s">
        <v>978</v>
      </c>
    </row>
    <row r="498" spans="1:5">
      <c r="A498" s="46">
        <v>496</v>
      </c>
      <c r="B498" s="72" t="s">
        <v>974</v>
      </c>
      <c r="C498" s="57" t="s">
        <v>643</v>
      </c>
      <c r="D498" s="57" t="s">
        <v>979</v>
      </c>
      <c r="E498" s="58" t="s">
        <v>980</v>
      </c>
    </row>
    <row r="499" spans="1:5">
      <c r="A499" s="46">
        <v>497</v>
      </c>
      <c r="B499" s="72" t="s">
        <v>974</v>
      </c>
      <c r="C499" s="49" t="s">
        <v>7</v>
      </c>
      <c r="D499" s="46" t="s">
        <v>981</v>
      </c>
      <c r="E499" s="48" t="s">
        <v>982</v>
      </c>
    </row>
    <row r="500" spans="1:5">
      <c r="A500" s="46">
        <v>498</v>
      </c>
      <c r="B500" s="72" t="s">
        <v>974</v>
      </c>
      <c r="C500" s="49" t="s">
        <v>145</v>
      </c>
      <c r="D500" s="57" t="s">
        <v>975</v>
      </c>
      <c r="E500" s="58" t="s">
        <v>976</v>
      </c>
    </row>
    <row r="501" spans="1:5">
      <c r="A501" s="46">
        <v>499</v>
      </c>
      <c r="B501" s="72" t="s">
        <v>974</v>
      </c>
      <c r="C501" s="49" t="s">
        <v>145</v>
      </c>
      <c r="D501" s="57" t="s">
        <v>977</v>
      </c>
      <c r="E501" s="58" t="s">
        <v>978</v>
      </c>
    </row>
    <row r="502" spans="1:5">
      <c r="A502" s="46">
        <v>500</v>
      </c>
      <c r="B502" s="72" t="s">
        <v>974</v>
      </c>
      <c r="C502" s="49" t="s">
        <v>145</v>
      </c>
      <c r="D502" s="57" t="s">
        <v>979</v>
      </c>
      <c r="E502" s="58" t="s">
        <v>980</v>
      </c>
    </row>
    <row r="503" ht="23.55" spans="1:5">
      <c r="A503" s="46">
        <v>501</v>
      </c>
      <c r="B503" s="72" t="s">
        <v>983</v>
      </c>
      <c r="C503" s="46" t="s">
        <v>7</v>
      </c>
      <c r="D503" s="46" t="s">
        <v>984</v>
      </c>
      <c r="E503" s="48" t="s">
        <v>985</v>
      </c>
    </row>
    <row r="504" spans="1:5">
      <c r="A504" s="46">
        <v>502</v>
      </c>
      <c r="B504" s="72" t="s">
        <v>983</v>
      </c>
      <c r="C504" s="46" t="s">
        <v>7</v>
      </c>
      <c r="D504" s="46" t="s">
        <v>986</v>
      </c>
      <c r="E504" s="48" t="s">
        <v>987</v>
      </c>
    </row>
    <row r="505" ht="23.55" spans="1:5">
      <c r="A505" s="46">
        <v>503</v>
      </c>
      <c r="B505" s="72" t="s">
        <v>983</v>
      </c>
      <c r="C505" s="46" t="s">
        <v>7</v>
      </c>
      <c r="D505" s="46" t="s">
        <v>988</v>
      </c>
      <c r="E505" s="48" t="s">
        <v>989</v>
      </c>
    </row>
    <row r="506" spans="1:5">
      <c r="A506" s="46">
        <v>504</v>
      </c>
      <c r="B506" s="72" t="s">
        <v>983</v>
      </c>
      <c r="C506" s="46" t="s">
        <v>7</v>
      </c>
      <c r="D506" s="46" t="s">
        <v>990</v>
      </c>
      <c r="E506" s="48" t="s">
        <v>991</v>
      </c>
    </row>
    <row r="507" ht="23.55" spans="1:5">
      <c r="A507" s="46">
        <v>505</v>
      </c>
      <c r="B507" s="72" t="s">
        <v>983</v>
      </c>
      <c r="C507" s="46" t="s">
        <v>7</v>
      </c>
      <c r="D507" s="46" t="s">
        <v>992</v>
      </c>
      <c r="E507" s="48" t="s">
        <v>993</v>
      </c>
    </row>
    <row r="508" ht="23.55" spans="1:5">
      <c r="A508" s="46">
        <v>506</v>
      </c>
      <c r="B508" s="72" t="s">
        <v>983</v>
      </c>
      <c r="C508" s="46" t="s">
        <v>7</v>
      </c>
      <c r="D508" s="46" t="s">
        <v>994</v>
      </c>
      <c r="E508" s="48" t="s">
        <v>995</v>
      </c>
    </row>
    <row r="509" ht="23.55" spans="1:5">
      <c r="A509" s="46">
        <v>507</v>
      </c>
      <c r="B509" s="72" t="s">
        <v>983</v>
      </c>
      <c r="C509" s="46" t="s">
        <v>7</v>
      </c>
      <c r="D509" s="83" t="s">
        <v>996</v>
      </c>
      <c r="E509" s="83" t="s">
        <v>997</v>
      </c>
    </row>
    <row r="510" ht="23.55" spans="1:5">
      <c r="A510" s="46">
        <v>508</v>
      </c>
      <c r="B510" s="72" t="s">
        <v>983</v>
      </c>
      <c r="C510" s="46" t="s">
        <v>7</v>
      </c>
      <c r="D510" s="46" t="s">
        <v>998</v>
      </c>
      <c r="E510" s="48" t="s">
        <v>999</v>
      </c>
    </row>
    <row r="511" ht="23.55" spans="1:5">
      <c r="A511" s="46">
        <v>509</v>
      </c>
      <c r="B511" s="72" t="s">
        <v>983</v>
      </c>
      <c r="C511" s="46" t="s">
        <v>7</v>
      </c>
      <c r="D511" s="46" t="s">
        <v>1000</v>
      </c>
      <c r="E511" s="48" t="s">
        <v>1001</v>
      </c>
    </row>
    <row r="512" ht="23.55" spans="1:5">
      <c r="A512" s="46">
        <v>510</v>
      </c>
      <c r="B512" s="72" t="s">
        <v>983</v>
      </c>
      <c r="C512" s="46" t="s">
        <v>7</v>
      </c>
      <c r="D512" s="46" t="s">
        <v>1002</v>
      </c>
      <c r="E512" s="48" t="s">
        <v>1003</v>
      </c>
    </row>
    <row r="513" spans="1:5">
      <c r="A513" s="46">
        <v>511</v>
      </c>
      <c r="B513" s="72" t="s">
        <v>983</v>
      </c>
      <c r="C513" s="46" t="s">
        <v>7</v>
      </c>
      <c r="D513" s="46" t="s">
        <v>1004</v>
      </c>
      <c r="E513" s="48" t="s">
        <v>1005</v>
      </c>
    </row>
    <row r="514" ht="23.55" spans="1:5">
      <c r="A514" s="46">
        <v>512</v>
      </c>
      <c r="B514" s="72" t="s">
        <v>983</v>
      </c>
      <c r="C514" s="46" t="s">
        <v>7</v>
      </c>
      <c r="D514" s="46" t="s">
        <v>1006</v>
      </c>
      <c r="E514" s="48" t="s">
        <v>1007</v>
      </c>
    </row>
    <row r="515" ht="23.55" spans="1:5">
      <c r="A515" s="46">
        <v>513</v>
      </c>
      <c r="B515" s="72" t="s">
        <v>983</v>
      </c>
      <c r="C515" s="46" t="s">
        <v>7</v>
      </c>
      <c r="D515" s="46" t="s">
        <v>1008</v>
      </c>
      <c r="E515" s="48" t="s">
        <v>1009</v>
      </c>
    </row>
    <row r="516" ht="23.55" spans="1:5">
      <c r="A516" s="46">
        <v>514</v>
      </c>
      <c r="B516" s="72" t="s">
        <v>983</v>
      </c>
      <c r="C516" s="46" t="s">
        <v>7</v>
      </c>
      <c r="D516" s="46" t="s">
        <v>1010</v>
      </c>
      <c r="E516" s="48" t="s">
        <v>1011</v>
      </c>
    </row>
    <row r="517" spans="1:5">
      <c r="A517" s="46">
        <v>515</v>
      </c>
      <c r="B517" s="72" t="s">
        <v>983</v>
      </c>
      <c r="C517" s="46" t="s">
        <v>7</v>
      </c>
      <c r="D517" s="46" t="s">
        <v>1012</v>
      </c>
      <c r="E517" s="48" t="s">
        <v>1013</v>
      </c>
    </row>
    <row r="518" ht="23.55" spans="1:5">
      <c r="A518" s="46">
        <v>516</v>
      </c>
      <c r="B518" s="72" t="s">
        <v>983</v>
      </c>
      <c r="C518" s="46" t="s">
        <v>7</v>
      </c>
      <c r="D518" s="46" t="s">
        <v>1014</v>
      </c>
      <c r="E518" s="48" t="s">
        <v>1015</v>
      </c>
    </row>
    <row r="519" ht="23.55" spans="1:5">
      <c r="A519" s="46">
        <v>517</v>
      </c>
      <c r="B519" s="72" t="s">
        <v>983</v>
      </c>
      <c r="C519" s="46" t="s">
        <v>7</v>
      </c>
      <c r="D519" s="46" t="s">
        <v>1016</v>
      </c>
      <c r="E519" s="48" t="s">
        <v>1017</v>
      </c>
    </row>
    <row r="520" ht="23.55" spans="1:5">
      <c r="A520" s="46">
        <v>518</v>
      </c>
      <c r="B520" s="72" t="s">
        <v>983</v>
      </c>
      <c r="C520" s="46" t="s">
        <v>7</v>
      </c>
      <c r="D520" s="46" t="s">
        <v>1018</v>
      </c>
      <c r="E520" s="48" t="s">
        <v>1019</v>
      </c>
    </row>
    <row r="521" ht="23.55" spans="1:5">
      <c r="A521" s="46">
        <v>519</v>
      </c>
      <c r="B521" s="72" t="s">
        <v>983</v>
      </c>
      <c r="C521" s="46" t="s">
        <v>7</v>
      </c>
      <c r="D521" s="46" t="s">
        <v>1020</v>
      </c>
      <c r="E521" s="48" t="s">
        <v>1021</v>
      </c>
    </row>
    <row r="522" spans="1:5">
      <c r="A522" s="46">
        <v>520</v>
      </c>
      <c r="B522" s="72" t="s">
        <v>983</v>
      </c>
      <c r="C522" s="46" t="s">
        <v>7</v>
      </c>
      <c r="D522" s="46" t="s">
        <v>1022</v>
      </c>
      <c r="E522" s="48" t="s">
        <v>1023</v>
      </c>
    </row>
    <row r="523" ht="23.55" spans="1:5">
      <c r="A523" s="46">
        <v>521</v>
      </c>
      <c r="B523" s="72" t="s">
        <v>983</v>
      </c>
      <c r="C523" s="46" t="s">
        <v>7</v>
      </c>
      <c r="D523" s="46" t="s">
        <v>1024</v>
      </c>
      <c r="E523" s="48" t="s">
        <v>1025</v>
      </c>
    </row>
    <row r="524" ht="23.55" spans="1:5">
      <c r="A524" s="46">
        <v>522</v>
      </c>
      <c r="B524" s="72" t="s">
        <v>983</v>
      </c>
      <c r="C524" s="46" t="s">
        <v>7</v>
      </c>
      <c r="D524" s="46" t="s">
        <v>1026</v>
      </c>
      <c r="E524" s="48" t="s">
        <v>1027</v>
      </c>
    </row>
    <row r="525" ht="23.55" spans="1:5">
      <c r="A525" s="46">
        <v>523</v>
      </c>
      <c r="B525" s="72" t="s">
        <v>983</v>
      </c>
      <c r="C525" s="46" t="s">
        <v>7</v>
      </c>
      <c r="D525" s="46" t="s">
        <v>1028</v>
      </c>
      <c r="E525" s="48" t="s">
        <v>1029</v>
      </c>
    </row>
    <row r="526" ht="23.55" spans="1:5">
      <c r="A526" s="46">
        <v>524</v>
      </c>
      <c r="B526" s="72" t="s">
        <v>983</v>
      </c>
      <c r="C526" s="46" t="s">
        <v>7</v>
      </c>
      <c r="D526" s="46" t="s">
        <v>1030</v>
      </c>
      <c r="E526" s="48" t="s">
        <v>1031</v>
      </c>
    </row>
    <row r="527" ht="23.55" spans="1:5">
      <c r="A527" s="46">
        <v>525</v>
      </c>
      <c r="B527" s="72" t="s">
        <v>983</v>
      </c>
      <c r="C527" s="46" t="s">
        <v>7</v>
      </c>
      <c r="D527" s="46" t="s">
        <v>1032</v>
      </c>
      <c r="E527" s="48" t="s">
        <v>1033</v>
      </c>
    </row>
    <row r="528" ht="23.55" spans="1:5">
      <c r="A528" s="46">
        <v>526</v>
      </c>
      <c r="B528" s="72" t="s">
        <v>983</v>
      </c>
      <c r="C528" s="46" t="s">
        <v>7</v>
      </c>
      <c r="D528" s="46" t="s">
        <v>1034</v>
      </c>
      <c r="E528" s="48" t="s">
        <v>1035</v>
      </c>
    </row>
    <row r="529" ht="23.55" spans="1:5">
      <c r="A529" s="46">
        <v>527</v>
      </c>
      <c r="B529" s="72" t="s">
        <v>983</v>
      </c>
      <c r="C529" s="46" t="s">
        <v>7</v>
      </c>
      <c r="D529" s="46" t="s">
        <v>1036</v>
      </c>
      <c r="E529" s="48" t="s">
        <v>1037</v>
      </c>
    </row>
    <row r="530" ht="23.55" spans="1:5">
      <c r="A530" s="46">
        <v>528</v>
      </c>
      <c r="B530" s="72" t="s">
        <v>983</v>
      </c>
      <c r="C530" s="46" t="s">
        <v>7</v>
      </c>
      <c r="D530" s="46" t="s">
        <v>1038</v>
      </c>
      <c r="E530" s="48" t="s">
        <v>1039</v>
      </c>
    </row>
    <row r="531" spans="1:5">
      <c r="A531" s="46">
        <v>529</v>
      </c>
      <c r="B531" s="72" t="s">
        <v>983</v>
      </c>
      <c r="C531" s="46" t="s">
        <v>7</v>
      </c>
      <c r="D531" s="46" t="s">
        <v>1040</v>
      </c>
      <c r="E531" s="48" t="s">
        <v>1041</v>
      </c>
    </row>
    <row r="532" ht="23.55" spans="1:5">
      <c r="A532" s="46">
        <v>530</v>
      </c>
      <c r="B532" s="72" t="s">
        <v>983</v>
      </c>
      <c r="C532" s="46" t="s">
        <v>7</v>
      </c>
      <c r="D532" s="46" t="s">
        <v>1042</v>
      </c>
      <c r="E532" s="48" t="s">
        <v>1043</v>
      </c>
    </row>
    <row r="533" ht="23.55" spans="1:5">
      <c r="A533" s="46">
        <v>531</v>
      </c>
      <c r="B533" s="72" t="s">
        <v>983</v>
      </c>
      <c r="C533" s="46" t="s">
        <v>7</v>
      </c>
      <c r="D533" s="46" t="s">
        <v>1044</v>
      </c>
      <c r="E533" s="48" t="s">
        <v>1045</v>
      </c>
    </row>
    <row r="534" ht="23.55" spans="1:5">
      <c r="A534" s="46">
        <v>532</v>
      </c>
      <c r="B534" s="72" t="s">
        <v>983</v>
      </c>
      <c r="C534" s="46" t="s">
        <v>7</v>
      </c>
      <c r="D534" s="46" t="s">
        <v>1046</v>
      </c>
      <c r="E534" s="48" t="s">
        <v>1047</v>
      </c>
    </row>
    <row r="535" spans="1:5">
      <c r="A535" s="46">
        <v>533</v>
      </c>
      <c r="B535" s="72" t="s">
        <v>983</v>
      </c>
      <c r="C535" s="46" t="s">
        <v>7</v>
      </c>
      <c r="D535" s="46" t="s">
        <v>1048</v>
      </c>
      <c r="E535" s="48" t="s">
        <v>1049</v>
      </c>
    </row>
    <row r="536" ht="23.55" spans="1:5">
      <c r="A536" s="46">
        <v>534</v>
      </c>
      <c r="B536" s="72" t="s">
        <v>983</v>
      </c>
      <c r="C536" s="46" t="s">
        <v>7</v>
      </c>
      <c r="D536" s="46" t="s">
        <v>1050</v>
      </c>
      <c r="E536" s="48" t="s">
        <v>1051</v>
      </c>
    </row>
    <row r="537" ht="23.55" spans="1:5">
      <c r="A537" s="46">
        <v>535</v>
      </c>
      <c r="B537" s="72" t="s">
        <v>983</v>
      </c>
      <c r="C537" s="46" t="s">
        <v>7</v>
      </c>
      <c r="D537" s="46" t="s">
        <v>1052</v>
      </c>
      <c r="E537" s="48" t="s">
        <v>1053</v>
      </c>
    </row>
    <row r="538" ht="23.55" spans="1:5">
      <c r="A538" s="46">
        <v>536</v>
      </c>
      <c r="B538" s="72" t="s">
        <v>983</v>
      </c>
      <c r="C538" s="46" t="s">
        <v>7</v>
      </c>
      <c r="D538" s="46" t="s">
        <v>1054</v>
      </c>
      <c r="E538" s="48" t="s">
        <v>1055</v>
      </c>
    </row>
    <row r="539" ht="23.55" spans="1:5">
      <c r="A539" s="46">
        <v>537</v>
      </c>
      <c r="B539" s="72" t="s">
        <v>983</v>
      </c>
      <c r="C539" s="46" t="s">
        <v>7</v>
      </c>
      <c r="D539" s="46" t="s">
        <v>1056</v>
      </c>
      <c r="E539" s="48" t="s">
        <v>1057</v>
      </c>
    </row>
    <row r="540" ht="23.55" spans="1:5">
      <c r="A540" s="46">
        <v>538</v>
      </c>
      <c r="B540" s="72" t="s">
        <v>983</v>
      </c>
      <c r="C540" s="46" t="s">
        <v>7</v>
      </c>
      <c r="D540" s="46" t="s">
        <v>1058</v>
      </c>
      <c r="E540" s="48" t="s">
        <v>1059</v>
      </c>
    </row>
    <row r="541" ht="23.55" spans="1:5">
      <c r="A541" s="46">
        <v>539</v>
      </c>
      <c r="B541" s="72" t="s">
        <v>983</v>
      </c>
      <c r="C541" s="46" t="s">
        <v>7</v>
      </c>
      <c r="D541" s="46" t="s">
        <v>1060</v>
      </c>
      <c r="E541" s="48" t="s">
        <v>1061</v>
      </c>
    </row>
    <row r="542" ht="23.55" spans="1:5">
      <c r="A542" s="46">
        <v>540</v>
      </c>
      <c r="B542" s="72" t="s">
        <v>983</v>
      </c>
      <c r="C542" s="46" t="s">
        <v>7</v>
      </c>
      <c r="D542" s="46" t="s">
        <v>1062</v>
      </c>
      <c r="E542" s="48" t="s">
        <v>1063</v>
      </c>
    </row>
    <row r="543" ht="23.55" spans="1:5">
      <c r="A543" s="46">
        <v>541</v>
      </c>
      <c r="B543" s="72" t="s">
        <v>983</v>
      </c>
      <c r="C543" s="46" t="s">
        <v>7</v>
      </c>
      <c r="D543" s="46" t="s">
        <v>1064</v>
      </c>
      <c r="E543" s="48" t="s">
        <v>1065</v>
      </c>
    </row>
    <row r="544" spans="1:5">
      <c r="A544" s="46">
        <v>542</v>
      </c>
      <c r="B544" s="72" t="s">
        <v>983</v>
      </c>
      <c r="C544" s="46" t="s">
        <v>7</v>
      </c>
      <c r="D544" s="46" t="s">
        <v>1066</v>
      </c>
      <c r="E544" s="48" t="s">
        <v>1067</v>
      </c>
    </row>
    <row r="545" ht="23.55" spans="1:5">
      <c r="A545" s="46">
        <v>543</v>
      </c>
      <c r="B545" s="72" t="s">
        <v>983</v>
      </c>
      <c r="C545" s="46" t="s">
        <v>7</v>
      </c>
      <c r="D545" s="46" t="s">
        <v>1068</v>
      </c>
      <c r="E545" s="48" t="s">
        <v>1069</v>
      </c>
    </row>
    <row r="546" ht="23.55" spans="1:5">
      <c r="A546" s="46">
        <v>544</v>
      </c>
      <c r="B546" s="72" t="s">
        <v>983</v>
      </c>
      <c r="C546" s="46" t="s">
        <v>7</v>
      </c>
      <c r="D546" s="46" t="s">
        <v>1070</v>
      </c>
      <c r="E546" s="48" t="s">
        <v>1071</v>
      </c>
    </row>
    <row r="547" ht="23.55" spans="1:5">
      <c r="A547" s="46">
        <v>545</v>
      </c>
      <c r="B547" s="72" t="s">
        <v>983</v>
      </c>
      <c r="C547" s="46" t="s">
        <v>7</v>
      </c>
      <c r="D547" s="46" t="s">
        <v>1072</v>
      </c>
      <c r="E547" s="48" t="s">
        <v>1073</v>
      </c>
    </row>
    <row r="548" spans="1:5">
      <c r="A548" s="46">
        <v>546</v>
      </c>
      <c r="B548" s="72" t="s">
        <v>983</v>
      </c>
      <c r="C548" s="46" t="s">
        <v>7</v>
      </c>
      <c r="D548" s="57" t="s">
        <v>1074</v>
      </c>
      <c r="E548" s="58" t="s">
        <v>1075</v>
      </c>
    </row>
    <row r="549" spans="1:5">
      <c r="A549" s="46">
        <v>547</v>
      </c>
      <c r="B549" s="72" t="s">
        <v>983</v>
      </c>
      <c r="C549" s="46" t="s">
        <v>7</v>
      </c>
      <c r="D549" s="57" t="s">
        <v>1076</v>
      </c>
      <c r="E549" s="58" t="s">
        <v>1077</v>
      </c>
    </row>
    <row r="550" spans="1:5">
      <c r="A550" s="46">
        <v>548</v>
      </c>
      <c r="B550" s="72" t="s">
        <v>983</v>
      </c>
      <c r="C550" s="46" t="s">
        <v>7</v>
      </c>
      <c r="D550" s="46" t="s">
        <v>1078</v>
      </c>
      <c r="E550" s="48" t="s">
        <v>1079</v>
      </c>
    </row>
    <row r="551" spans="1:5">
      <c r="A551" s="46">
        <v>549</v>
      </c>
      <c r="B551" s="72" t="s">
        <v>983</v>
      </c>
      <c r="C551" s="46" t="s">
        <v>7</v>
      </c>
      <c r="D551" s="46" t="s">
        <v>1080</v>
      </c>
      <c r="E551" s="48" t="s">
        <v>1081</v>
      </c>
    </row>
    <row r="552" spans="1:5">
      <c r="A552" s="46">
        <v>550</v>
      </c>
      <c r="B552" s="72" t="s">
        <v>983</v>
      </c>
      <c r="C552" s="46" t="s">
        <v>7</v>
      </c>
      <c r="D552" s="46" t="s">
        <v>1082</v>
      </c>
      <c r="E552" s="48" t="s">
        <v>1083</v>
      </c>
    </row>
    <row r="553" ht="23.55" spans="1:5">
      <c r="A553" s="46">
        <v>551</v>
      </c>
      <c r="B553" s="72" t="s">
        <v>983</v>
      </c>
      <c r="C553" s="46" t="s">
        <v>7</v>
      </c>
      <c r="D553" s="57" t="s">
        <v>1084</v>
      </c>
      <c r="E553" s="58" t="s">
        <v>1085</v>
      </c>
    </row>
    <row r="554" spans="1:5">
      <c r="A554" s="46">
        <v>552</v>
      </c>
      <c r="B554" s="72" t="s">
        <v>983</v>
      </c>
      <c r="C554" s="46" t="s">
        <v>7</v>
      </c>
      <c r="D554" s="57" t="s">
        <v>1086</v>
      </c>
      <c r="E554" s="58" t="s">
        <v>1087</v>
      </c>
    </row>
    <row r="555" spans="1:5">
      <c r="A555" s="46">
        <v>553</v>
      </c>
      <c r="B555" s="72" t="s">
        <v>983</v>
      </c>
      <c r="C555" s="46" t="s">
        <v>7</v>
      </c>
      <c r="D555" s="57" t="s">
        <v>1088</v>
      </c>
      <c r="E555" s="58" t="s">
        <v>1089</v>
      </c>
    </row>
    <row r="556" spans="1:5">
      <c r="A556" s="46">
        <v>554</v>
      </c>
      <c r="B556" s="72" t="s">
        <v>983</v>
      </c>
      <c r="C556" s="46" t="s">
        <v>7</v>
      </c>
      <c r="D556" s="57" t="s">
        <v>1090</v>
      </c>
      <c r="E556" s="58" t="s">
        <v>1091</v>
      </c>
    </row>
    <row r="557" spans="1:5">
      <c r="A557" s="46">
        <v>555</v>
      </c>
      <c r="B557" s="72" t="s">
        <v>983</v>
      </c>
      <c r="C557" s="46" t="s">
        <v>7</v>
      </c>
      <c r="D557" s="57" t="s">
        <v>1092</v>
      </c>
      <c r="E557" s="48" t="s">
        <v>1093</v>
      </c>
    </row>
    <row r="558" ht="23.55" spans="1:5">
      <c r="A558" s="46">
        <v>556</v>
      </c>
      <c r="B558" s="72" t="s">
        <v>983</v>
      </c>
      <c r="C558" s="46" t="s">
        <v>7</v>
      </c>
      <c r="D558" s="84" t="s">
        <v>1094</v>
      </c>
      <c r="E558" s="58" t="s">
        <v>1095</v>
      </c>
    </row>
    <row r="559" spans="1:5">
      <c r="A559" s="46">
        <v>557</v>
      </c>
      <c r="B559" s="72" t="s">
        <v>983</v>
      </c>
      <c r="C559" s="46" t="s">
        <v>7</v>
      </c>
      <c r="D559" s="57" t="s">
        <v>1096</v>
      </c>
      <c r="E559" s="48" t="s">
        <v>1097</v>
      </c>
    </row>
    <row r="560" spans="1:5">
      <c r="A560" s="46">
        <v>558</v>
      </c>
      <c r="B560" s="72" t="s">
        <v>983</v>
      </c>
      <c r="C560" s="46" t="s">
        <v>7</v>
      </c>
      <c r="D560" s="57" t="s">
        <v>1098</v>
      </c>
      <c r="E560" s="48" t="s">
        <v>1099</v>
      </c>
    </row>
    <row r="561" ht="23.55" spans="1:5">
      <c r="A561" s="46">
        <v>559</v>
      </c>
      <c r="B561" s="72" t="s">
        <v>983</v>
      </c>
      <c r="C561" s="46" t="s">
        <v>7</v>
      </c>
      <c r="D561" s="57" t="s">
        <v>1100</v>
      </c>
      <c r="E561" s="48" t="s">
        <v>1101</v>
      </c>
    </row>
    <row r="562" spans="1:5">
      <c r="A562" s="46">
        <v>560</v>
      </c>
      <c r="B562" s="72" t="s">
        <v>983</v>
      </c>
      <c r="C562" s="46" t="s">
        <v>7</v>
      </c>
      <c r="D562" s="57" t="s">
        <v>1102</v>
      </c>
      <c r="E562" s="58" t="s">
        <v>1103</v>
      </c>
    </row>
    <row r="563" spans="1:5">
      <c r="A563" s="46">
        <v>561</v>
      </c>
      <c r="B563" s="72" t="s">
        <v>983</v>
      </c>
      <c r="C563" s="46" t="s">
        <v>7</v>
      </c>
      <c r="D563" s="57" t="s">
        <v>1104</v>
      </c>
      <c r="E563" s="48" t="s">
        <v>1105</v>
      </c>
    </row>
    <row r="564" ht="23.55" spans="1:5">
      <c r="A564" s="46">
        <v>562</v>
      </c>
      <c r="B564" s="72" t="s">
        <v>983</v>
      </c>
      <c r="C564" s="46" t="s">
        <v>7</v>
      </c>
      <c r="D564" s="46" t="s">
        <v>1106</v>
      </c>
      <c r="E564" s="48" t="s">
        <v>1107</v>
      </c>
    </row>
    <row r="565" spans="1:5">
      <c r="A565" s="46">
        <v>563</v>
      </c>
      <c r="B565" s="72" t="s">
        <v>983</v>
      </c>
      <c r="C565" s="46" t="s">
        <v>7</v>
      </c>
      <c r="D565" s="57" t="s">
        <v>1108</v>
      </c>
      <c r="E565" s="48" t="s">
        <v>1109</v>
      </c>
    </row>
    <row r="566" spans="1:5">
      <c r="A566" s="46">
        <v>564</v>
      </c>
      <c r="B566" s="72" t="s">
        <v>983</v>
      </c>
      <c r="C566" s="46" t="s">
        <v>7</v>
      </c>
      <c r="D566" s="57" t="s">
        <v>1110</v>
      </c>
      <c r="E566" s="58" t="s">
        <v>1111</v>
      </c>
    </row>
    <row r="567" spans="1:5">
      <c r="A567" s="46">
        <v>565</v>
      </c>
      <c r="B567" s="72" t="s">
        <v>983</v>
      </c>
      <c r="C567" s="46" t="s">
        <v>7</v>
      </c>
      <c r="D567" s="57" t="s">
        <v>1112</v>
      </c>
      <c r="E567" s="58" t="s">
        <v>1113</v>
      </c>
    </row>
    <row r="568" spans="1:5">
      <c r="A568" s="46">
        <v>566</v>
      </c>
      <c r="B568" s="72" t="s">
        <v>983</v>
      </c>
      <c r="C568" s="46" t="s">
        <v>7</v>
      </c>
      <c r="D568" s="57" t="s">
        <v>1114</v>
      </c>
      <c r="E568" s="58" t="s">
        <v>1115</v>
      </c>
    </row>
    <row r="569" spans="1:5">
      <c r="A569" s="46">
        <v>567</v>
      </c>
      <c r="B569" s="72" t="s">
        <v>983</v>
      </c>
      <c r="C569" s="46" t="s">
        <v>7</v>
      </c>
      <c r="D569" s="57" t="s">
        <v>1116</v>
      </c>
      <c r="E569" s="58" t="s">
        <v>1117</v>
      </c>
    </row>
    <row r="570" spans="1:5">
      <c r="A570" s="46">
        <v>568</v>
      </c>
      <c r="B570" s="72" t="s">
        <v>983</v>
      </c>
      <c r="C570" s="46" t="s">
        <v>7</v>
      </c>
      <c r="D570" s="46" t="s">
        <v>1118</v>
      </c>
      <c r="E570" s="48" t="s">
        <v>1119</v>
      </c>
    </row>
    <row r="571" spans="1:5">
      <c r="A571" s="46">
        <v>569</v>
      </c>
      <c r="B571" s="72" t="s">
        <v>983</v>
      </c>
      <c r="C571" s="46" t="s">
        <v>7</v>
      </c>
      <c r="D571" s="46" t="s">
        <v>1120</v>
      </c>
      <c r="E571" s="48" t="s">
        <v>1121</v>
      </c>
    </row>
    <row r="572" ht="23.55" spans="1:5">
      <c r="A572" s="46">
        <v>570</v>
      </c>
      <c r="B572" s="72" t="s">
        <v>983</v>
      </c>
      <c r="C572" s="46" t="s">
        <v>7</v>
      </c>
      <c r="D572" s="46" t="s">
        <v>1122</v>
      </c>
      <c r="E572" s="48" t="s">
        <v>1123</v>
      </c>
    </row>
    <row r="573" spans="1:5">
      <c r="A573" s="46">
        <v>571</v>
      </c>
      <c r="B573" s="72" t="s">
        <v>983</v>
      </c>
      <c r="C573" s="46" t="s">
        <v>7</v>
      </c>
      <c r="D573" s="46" t="s">
        <v>1124</v>
      </c>
      <c r="E573" s="48" t="s">
        <v>1125</v>
      </c>
    </row>
    <row r="574" spans="1:5">
      <c r="A574" s="46">
        <v>572</v>
      </c>
      <c r="B574" s="72" t="s">
        <v>983</v>
      </c>
      <c r="C574" s="46" t="s">
        <v>7</v>
      </c>
      <c r="D574" s="57" t="s">
        <v>1126</v>
      </c>
      <c r="E574" s="48" t="s">
        <v>1127</v>
      </c>
    </row>
    <row r="575" spans="1:5">
      <c r="A575" s="46">
        <v>573</v>
      </c>
      <c r="B575" s="72" t="s">
        <v>983</v>
      </c>
      <c r="C575" s="46" t="s">
        <v>7</v>
      </c>
      <c r="D575" s="46" t="s">
        <v>1128</v>
      </c>
      <c r="E575" s="48" t="s">
        <v>1129</v>
      </c>
    </row>
    <row r="576" spans="1:5">
      <c r="A576" s="46">
        <v>574</v>
      </c>
      <c r="B576" s="72" t="s">
        <v>983</v>
      </c>
      <c r="C576" s="46" t="s">
        <v>7</v>
      </c>
      <c r="D576" s="46" t="s">
        <v>1130</v>
      </c>
      <c r="E576" s="48" t="s">
        <v>1131</v>
      </c>
    </row>
    <row r="577" spans="1:5">
      <c r="A577" s="46">
        <v>575</v>
      </c>
      <c r="B577" s="72" t="s">
        <v>983</v>
      </c>
      <c r="C577" s="46" t="s">
        <v>7</v>
      </c>
      <c r="D577" s="46" t="s">
        <v>1132</v>
      </c>
      <c r="E577" s="48" t="s">
        <v>1133</v>
      </c>
    </row>
    <row r="578" spans="1:5">
      <c r="A578" s="46">
        <v>576</v>
      </c>
      <c r="B578" s="72" t="s">
        <v>983</v>
      </c>
      <c r="C578" s="46" t="s">
        <v>7</v>
      </c>
      <c r="D578" s="46" t="s">
        <v>1134</v>
      </c>
      <c r="E578" s="48" t="s">
        <v>1135</v>
      </c>
    </row>
    <row r="579" ht="23.55" spans="1:5">
      <c r="A579" s="46">
        <v>577</v>
      </c>
      <c r="B579" s="72" t="s">
        <v>983</v>
      </c>
      <c r="C579" s="46" t="s">
        <v>7</v>
      </c>
      <c r="D579" s="57" t="s">
        <v>1136</v>
      </c>
      <c r="E579" s="58" t="s">
        <v>1137</v>
      </c>
    </row>
    <row r="580" spans="1:5">
      <c r="A580" s="46">
        <v>578</v>
      </c>
      <c r="B580" s="72" t="s">
        <v>983</v>
      </c>
      <c r="C580" s="57" t="s">
        <v>7</v>
      </c>
      <c r="D580" s="57" t="s">
        <v>1138</v>
      </c>
      <c r="E580" s="58" t="s">
        <v>1139</v>
      </c>
    </row>
    <row r="581" spans="1:5">
      <c r="A581" s="46">
        <v>579</v>
      </c>
      <c r="B581" s="72" t="s">
        <v>983</v>
      </c>
      <c r="C581" s="46" t="s">
        <v>7</v>
      </c>
      <c r="D581" s="57" t="s">
        <v>1140</v>
      </c>
      <c r="E581" s="58" t="s">
        <v>1141</v>
      </c>
    </row>
    <row r="582" spans="1:5">
      <c r="A582" s="46">
        <v>580</v>
      </c>
      <c r="B582" s="72" t="s">
        <v>983</v>
      </c>
      <c r="C582" s="46" t="s">
        <v>7</v>
      </c>
      <c r="D582" s="57" t="s">
        <v>1142</v>
      </c>
      <c r="E582" s="58" t="s">
        <v>1143</v>
      </c>
    </row>
    <row r="583" spans="1:5">
      <c r="A583" s="46">
        <v>581</v>
      </c>
      <c r="B583" s="72" t="s">
        <v>983</v>
      </c>
      <c r="C583" s="46" t="s">
        <v>7</v>
      </c>
      <c r="D583" s="57" t="s">
        <v>1144</v>
      </c>
      <c r="E583" s="58" t="s">
        <v>1145</v>
      </c>
    </row>
    <row r="584" spans="1:5">
      <c r="A584" s="46">
        <v>582</v>
      </c>
      <c r="B584" s="72" t="s">
        <v>983</v>
      </c>
      <c r="C584" s="46" t="s">
        <v>7</v>
      </c>
      <c r="D584" s="57" t="s">
        <v>1146</v>
      </c>
      <c r="E584" s="58" t="s">
        <v>1147</v>
      </c>
    </row>
    <row r="585" spans="1:5">
      <c r="A585" s="46">
        <v>583</v>
      </c>
      <c r="B585" s="72" t="s">
        <v>983</v>
      </c>
      <c r="C585" s="46" t="s">
        <v>7</v>
      </c>
      <c r="D585" s="57" t="s">
        <v>1148</v>
      </c>
      <c r="E585" s="58" t="s">
        <v>1149</v>
      </c>
    </row>
    <row r="586" spans="1:5">
      <c r="A586" s="46">
        <v>584</v>
      </c>
      <c r="B586" s="72" t="s">
        <v>983</v>
      </c>
      <c r="C586" s="46" t="s">
        <v>7</v>
      </c>
      <c r="D586" s="46" t="s">
        <v>1150</v>
      </c>
      <c r="E586" s="48" t="s">
        <v>1151</v>
      </c>
    </row>
    <row r="587" ht="23.55" spans="1:5">
      <c r="A587" s="46">
        <v>585</v>
      </c>
      <c r="B587" s="72" t="s">
        <v>983</v>
      </c>
      <c r="C587" s="57" t="s">
        <v>145</v>
      </c>
      <c r="D587" s="46" t="s">
        <v>1152</v>
      </c>
      <c r="E587" s="48" t="s">
        <v>1153</v>
      </c>
    </row>
    <row r="588" spans="1:5">
      <c r="A588" s="46">
        <v>586</v>
      </c>
      <c r="B588" s="72" t="s">
        <v>983</v>
      </c>
      <c r="C588" s="57" t="s">
        <v>634</v>
      </c>
      <c r="D588" s="46" t="s">
        <v>1154</v>
      </c>
      <c r="E588" s="48" t="s">
        <v>1155</v>
      </c>
    </row>
    <row r="589" ht="23.55" spans="1:5">
      <c r="A589" s="46">
        <v>587</v>
      </c>
      <c r="B589" s="72" t="s">
        <v>983</v>
      </c>
      <c r="C589" s="57" t="s">
        <v>7</v>
      </c>
      <c r="D589" s="46" t="s">
        <v>1156</v>
      </c>
      <c r="E589" s="48" t="s">
        <v>1157</v>
      </c>
    </row>
    <row r="590" ht="23.55" spans="1:5">
      <c r="A590" s="46">
        <v>588</v>
      </c>
      <c r="B590" s="72" t="s">
        <v>983</v>
      </c>
      <c r="C590" s="57" t="s">
        <v>7</v>
      </c>
      <c r="D590" s="46" t="s">
        <v>1158</v>
      </c>
      <c r="E590" s="48" t="s">
        <v>1159</v>
      </c>
    </row>
    <row r="591" ht="23.55" spans="1:5">
      <c r="A591" s="46">
        <v>589</v>
      </c>
      <c r="B591" s="72" t="s">
        <v>983</v>
      </c>
      <c r="C591" s="57" t="s">
        <v>7</v>
      </c>
      <c r="D591" s="46" t="s">
        <v>1160</v>
      </c>
      <c r="E591" s="48" t="s">
        <v>1161</v>
      </c>
    </row>
    <row r="592" spans="1:5">
      <c r="A592" s="46">
        <v>590</v>
      </c>
      <c r="B592" s="72" t="s">
        <v>983</v>
      </c>
      <c r="C592" s="57" t="s">
        <v>634</v>
      </c>
      <c r="D592" s="46" t="s">
        <v>1162</v>
      </c>
      <c r="E592" s="48" t="s">
        <v>1163</v>
      </c>
    </row>
    <row r="593" spans="1:5">
      <c r="A593" s="46">
        <v>591</v>
      </c>
      <c r="B593" s="72" t="s">
        <v>983</v>
      </c>
      <c r="C593" s="57" t="s">
        <v>7</v>
      </c>
      <c r="D593" s="46" t="s">
        <v>1164</v>
      </c>
      <c r="E593" s="48" t="s">
        <v>1165</v>
      </c>
    </row>
    <row r="594" spans="1:5">
      <c r="A594" s="46">
        <v>592</v>
      </c>
      <c r="B594" s="72" t="s">
        <v>983</v>
      </c>
      <c r="C594" s="57" t="s">
        <v>634</v>
      </c>
      <c r="D594" s="46" t="s">
        <v>1166</v>
      </c>
      <c r="E594" s="48" t="s">
        <v>1167</v>
      </c>
    </row>
    <row r="595" ht="23.55" spans="1:5">
      <c r="A595" s="46">
        <v>593</v>
      </c>
      <c r="B595" s="72" t="s">
        <v>983</v>
      </c>
      <c r="C595" s="57" t="s">
        <v>7</v>
      </c>
      <c r="D595" s="46" t="s">
        <v>1168</v>
      </c>
      <c r="E595" s="48" t="s">
        <v>1169</v>
      </c>
    </row>
    <row r="596" spans="1:5">
      <c r="A596" s="46">
        <v>594</v>
      </c>
      <c r="B596" s="72" t="s">
        <v>983</v>
      </c>
      <c r="C596" s="46" t="s">
        <v>7</v>
      </c>
      <c r="D596" s="46" t="s">
        <v>1170</v>
      </c>
      <c r="E596" s="48" t="s">
        <v>1171</v>
      </c>
    </row>
    <row r="597" spans="1:5">
      <c r="A597" s="46">
        <v>595</v>
      </c>
      <c r="B597" s="72" t="s">
        <v>983</v>
      </c>
      <c r="C597" s="46" t="s">
        <v>7</v>
      </c>
      <c r="D597" s="46" t="s">
        <v>1172</v>
      </c>
      <c r="E597" s="48" t="s">
        <v>1173</v>
      </c>
    </row>
    <row r="598" spans="1:5">
      <c r="A598" s="46">
        <v>596</v>
      </c>
      <c r="B598" s="72" t="s">
        <v>983</v>
      </c>
      <c r="C598" s="46" t="s">
        <v>7</v>
      </c>
      <c r="D598" s="46" t="s">
        <v>1174</v>
      </c>
      <c r="E598" s="48" t="s">
        <v>1175</v>
      </c>
    </row>
    <row r="599" spans="1:5">
      <c r="A599" s="46">
        <v>597</v>
      </c>
      <c r="B599" s="72" t="s">
        <v>983</v>
      </c>
      <c r="C599" s="46" t="s">
        <v>7</v>
      </c>
      <c r="D599" s="46" t="s">
        <v>1176</v>
      </c>
      <c r="E599" s="48" t="s">
        <v>1177</v>
      </c>
    </row>
    <row r="600" spans="1:5">
      <c r="A600" s="46">
        <v>598</v>
      </c>
      <c r="B600" s="72" t="s">
        <v>983</v>
      </c>
      <c r="C600" s="46" t="s">
        <v>7</v>
      </c>
      <c r="D600" s="46" t="s">
        <v>1178</v>
      </c>
      <c r="E600" s="48" t="s">
        <v>1179</v>
      </c>
    </row>
    <row r="601" ht="23.55" spans="1:5">
      <c r="A601" s="46">
        <v>599</v>
      </c>
      <c r="B601" s="72" t="s">
        <v>983</v>
      </c>
      <c r="C601" s="46" t="s">
        <v>7</v>
      </c>
      <c r="D601" s="46" t="s">
        <v>1180</v>
      </c>
      <c r="E601" s="48" t="s">
        <v>1181</v>
      </c>
    </row>
    <row r="602" spans="1:5">
      <c r="A602" s="46">
        <v>600</v>
      </c>
      <c r="B602" s="72" t="s">
        <v>983</v>
      </c>
      <c r="C602" s="46" t="s">
        <v>7</v>
      </c>
      <c r="D602" s="46" t="s">
        <v>1182</v>
      </c>
      <c r="E602" s="48" t="s">
        <v>1183</v>
      </c>
    </row>
    <row r="603" spans="1:5">
      <c r="A603" s="46">
        <v>601</v>
      </c>
      <c r="B603" s="72" t="s">
        <v>983</v>
      </c>
      <c r="C603" s="46" t="s">
        <v>7</v>
      </c>
      <c r="D603" s="46" t="s">
        <v>1184</v>
      </c>
      <c r="E603" s="48" t="s">
        <v>1185</v>
      </c>
    </row>
    <row r="604" ht="23.55" spans="1:5">
      <c r="A604" s="46">
        <v>602</v>
      </c>
      <c r="B604" s="72" t="s">
        <v>983</v>
      </c>
      <c r="C604" s="57" t="s">
        <v>1186</v>
      </c>
      <c r="D604" s="46" t="s">
        <v>1187</v>
      </c>
      <c r="E604" s="48" t="s">
        <v>1188</v>
      </c>
    </row>
    <row r="605" ht="23.55" spans="1:5">
      <c r="A605" s="46">
        <v>603</v>
      </c>
      <c r="B605" s="72" t="s">
        <v>983</v>
      </c>
      <c r="C605" s="46" t="s">
        <v>7</v>
      </c>
      <c r="D605" s="46" t="s">
        <v>1189</v>
      </c>
      <c r="E605" s="48" t="s">
        <v>1190</v>
      </c>
    </row>
    <row r="606" spans="1:5">
      <c r="A606" s="46">
        <v>604</v>
      </c>
      <c r="B606" s="72" t="s">
        <v>983</v>
      </c>
      <c r="C606" s="46" t="s">
        <v>7</v>
      </c>
      <c r="D606" s="46" t="s">
        <v>1191</v>
      </c>
      <c r="E606" s="48" t="s">
        <v>1192</v>
      </c>
    </row>
    <row r="607" ht="23.55" spans="1:5">
      <c r="A607" s="46">
        <v>605</v>
      </c>
      <c r="B607" s="72" t="s">
        <v>983</v>
      </c>
      <c r="C607" s="46" t="s">
        <v>7</v>
      </c>
      <c r="D607" s="46" t="s">
        <v>1193</v>
      </c>
      <c r="E607" s="48" t="s">
        <v>1194</v>
      </c>
    </row>
    <row r="608" spans="1:5">
      <c r="A608" s="46">
        <v>606</v>
      </c>
      <c r="B608" s="72" t="s">
        <v>983</v>
      </c>
      <c r="C608" s="46" t="s">
        <v>7</v>
      </c>
      <c r="D608" s="46" t="s">
        <v>1195</v>
      </c>
      <c r="E608" s="48" t="s">
        <v>1196</v>
      </c>
    </row>
    <row r="609" spans="1:5">
      <c r="A609" s="46">
        <v>607</v>
      </c>
      <c r="B609" s="72" t="s">
        <v>983</v>
      </c>
      <c r="C609" s="46" t="s">
        <v>7</v>
      </c>
      <c r="D609" s="46" t="s">
        <v>1197</v>
      </c>
      <c r="E609" s="48" t="s">
        <v>1198</v>
      </c>
    </row>
    <row r="610" spans="1:5">
      <c r="A610" s="46">
        <v>608</v>
      </c>
      <c r="B610" s="72" t="s">
        <v>983</v>
      </c>
      <c r="C610" s="46" t="s">
        <v>7</v>
      </c>
      <c r="D610" s="46" t="s">
        <v>1199</v>
      </c>
      <c r="E610" s="48" t="s">
        <v>1200</v>
      </c>
    </row>
    <row r="611" ht="23.55" spans="1:5">
      <c r="A611" s="46">
        <v>609</v>
      </c>
      <c r="B611" s="72" t="s">
        <v>983</v>
      </c>
      <c r="C611" s="46" t="s">
        <v>7</v>
      </c>
      <c r="D611" s="46" t="s">
        <v>1201</v>
      </c>
      <c r="E611" s="48" t="s">
        <v>1202</v>
      </c>
    </row>
    <row r="612" ht="23.55" spans="1:5">
      <c r="A612" s="46">
        <v>610</v>
      </c>
      <c r="B612" s="72" t="s">
        <v>983</v>
      </c>
      <c r="C612" s="46" t="s">
        <v>7</v>
      </c>
      <c r="D612" s="46" t="s">
        <v>1203</v>
      </c>
      <c r="E612" s="48" t="s">
        <v>1204</v>
      </c>
    </row>
    <row r="613" spans="1:5">
      <c r="A613" s="46">
        <v>611</v>
      </c>
      <c r="B613" s="72" t="s">
        <v>983</v>
      </c>
      <c r="C613" s="46" t="s">
        <v>7</v>
      </c>
      <c r="D613" s="46" t="s">
        <v>1205</v>
      </c>
      <c r="E613" s="48" t="s">
        <v>1206</v>
      </c>
    </row>
    <row r="614" ht="23.55" spans="1:5">
      <c r="A614" s="46">
        <v>612</v>
      </c>
      <c r="B614" s="72" t="s">
        <v>983</v>
      </c>
      <c r="C614" s="46" t="s">
        <v>7</v>
      </c>
      <c r="D614" s="46" t="s">
        <v>1207</v>
      </c>
      <c r="E614" s="48" t="s">
        <v>1208</v>
      </c>
    </row>
    <row r="615" spans="1:5">
      <c r="A615" s="46">
        <v>613</v>
      </c>
      <c r="B615" s="72" t="s">
        <v>983</v>
      </c>
      <c r="C615" s="46" t="s">
        <v>7</v>
      </c>
      <c r="D615" s="46" t="s">
        <v>1209</v>
      </c>
      <c r="E615" s="48" t="s">
        <v>1210</v>
      </c>
    </row>
    <row r="616" ht="23.55" spans="1:5">
      <c r="A616" s="46">
        <v>614</v>
      </c>
      <c r="B616" s="72" t="s">
        <v>983</v>
      </c>
      <c r="C616" s="46" t="s">
        <v>7</v>
      </c>
      <c r="D616" s="46" t="s">
        <v>1211</v>
      </c>
      <c r="E616" s="48" t="s">
        <v>1212</v>
      </c>
    </row>
    <row r="617" ht="23.55" spans="1:5">
      <c r="A617" s="46">
        <v>615</v>
      </c>
      <c r="B617" s="72" t="s">
        <v>983</v>
      </c>
      <c r="C617" s="46" t="s">
        <v>7</v>
      </c>
      <c r="D617" s="46" t="s">
        <v>1213</v>
      </c>
      <c r="E617" s="48" t="s">
        <v>1214</v>
      </c>
    </row>
    <row r="618" spans="1:5">
      <c r="A618" s="46">
        <v>616</v>
      </c>
      <c r="B618" s="72" t="s">
        <v>983</v>
      </c>
      <c r="C618" s="46" t="s">
        <v>7</v>
      </c>
      <c r="D618" s="46" t="s">
        <v>1215</v>
      </c>
      <c r="E618" s="48" t="s">
        <v>1216</v>
      </c>
    </row>
    <row r="619" ht="23.55" spans="1:5">
      <c r="A619" s="46">
        <v>617</v>
      </c>
      <c r="B619" s="72" t="s">
        <v>983</v>
      </c>
      <c r="C619" s="46" t="s">
        <v>634</v>
      </c>
      <c r="D619" s="46" t="s">
        <v>1217</v>
      </c>
      <c r="E619" s="48" t="s">
        <v>1218</v>
      </c>
    </row>
    <row r="620" ht="23.55" spans="1:5">
      <c r="A620" s="46">
        <v>618</v>
      </c>
      <c r="B620" s="72" t="s">
        <v>983</v>
      </c>
      <c r="C620" s="46" t="s">
        <v>7</v>
      </c>
      <c r="D620" s="57" t="s">
        <v>1219</v>
      </c>
      <c r="E620" s="58" t="s">
        <v>1220</v>
      </c>
    </row>
    <row r="621" ht="23.55" spans="1:5">
      <c r="A621" s="46">
        <v>619</v>
      </c>
      <c r="B621" s="72" t="s">
        <v>1221</v>
      </c>
      <c r="C621" s="49" t="s">
        <v>7</v>
      </c>
      <c r="D621" s="46" t="s">
        <v>1222</v>
      </c>
      <c r="E621" s="48" t="s">
        <v>1223</v>
      </c>
    </row>
    <row r="622" spans="1:5">
      <c r="A622" s="46">
        <v>620</v>
      </c>
      <c r="B622" s="72" t="s">
        <v>1221</v>
      </c>
      <c r="C622" s="49" t="s">
        <v>7</v>
      </c>
      <c r="D622" s="46" t="s">
        <v>1224</v>
      </c>
      <c r="E622" s="48" t="s">
        <v>1225</v>
      </c>
    </row>
    <row r="623" ht="23.55" spans="1:5">
      <c r="A623" s="46">
        <v>621</v>
      </c>
      <c r="B623" s="72" t="s">
        <v>1221</v>
      </c>
      <c r="C623" s="49" t="s">
        <v>7</v>
      </c>
      <c r="D623" s="46" t="s">
        <v>1226</v>
      </c>
      <c r="E623" s="48" t="s">
        <v>1227</v>
      </c>
    </row>
    <row r="624" spans="1:5">
      <c r="A624" s="46">
        <v>622</v>
      </c>
      <c r="B624" s="72" t="s">
        <v>1221</v>
      </c>
      <c r="C624" s="49" t="s">
        <v>7</v>
      </c>
      <c r="D624" s="57" t="s">
        <v>1228</v>
      </c>
      <c r="E624" s="58" t="s">
        <v>1229</v>
      </c>
    </row>
    <row r="625" ht="23.55" spans="1:5">
      <c r="A625" s="46">
        <v>623</v>
      </c>
      <c r="B625" s="72" t="s">
        <v>1221</v>
      </c>
      <c r="C625" s="49" t="s">
        <v>7</v>
      </c>
      <c r="D625" s="57" t="s">
        <v>1230</v>
      </c>
      <c r="E625" s="58" t="s">
        <v>1231</v>
      </c>
    </row>
    <row r="626" spans="1:5">
      <c r="A626" s="46">
        <v>624</v>
      </c>
      <c r="B626" s="72" t="s">
        <v>1221</v>
      </c>
      <c r="C626" s="49" t="s">
        <v>7</v>
      </c>
      <c r="D626" s="57" t="s">
        <v>1232</v>
      </c>
      <c r="E626" s="58" t="s">
        <v>1233</v>
      </c>
    </row>
    <row r="627" spans="1:5">
      <c r="A627" s="46">
        <v>625</v>
      </c>
      <c r="B627" s="72" t="s">
        <v>1221</v>
      </c>
      <c r="C627" s="49" t="s">
        <v>7</v>
      </c>
      <c r="D627" s="57" t="s">
        <v>1234</v>
      </c>
      <c r="E627" s="58" t="s">
        <v>1235</v>
      </c>
    </row>
    <row r="628" spans="1:5">
      <c r="A628" s="46">
        <v>626</v>
      </c>
      <c r="B628" s="72" t="s">
        <v>1221</v>
      </c>
      <c r="C628" s="49" t="s">
        <v>7</v>
      </c>
      <c r="D628" s="57" t="s">
        <v>1236</v>
      </c>
      <c r="E628" s="58" t="s">
        <v>1237</v>
      </c>
    </row>
    <row r="629" spans="1:5">
      <c r="A629" s="46">
        <v>627</v>
      </c>
      <c r="B629" s="72" t="s">
        <v>1221</v>
      </c>
      <c r="C629" s="49" t="s">
        <v>7</v>
      </c>
      <c r="D629" s="57" t="s">
        <v>1238</v>
      </c>
      <c r="E629" s="58" t="s">
        <v>1239</v>
      </c>
    </row>
    <row r="630" spans="1:5">
      <c r="A630" s="46">
        <v>628</v>
      </c>
      <c r="B630" s="72" t="s">
        <v>1221</v>
      </c>
      <c r="C630" s="49" t="s">
        <v>7</v>
      </c>
      <c r="D630" s="57" t="s">
        <v>1240</v>
      </c>
      <c r="E630" s="58" t="s">
        <v>1241</v>
      </c>
    </row>
    <row r="631" ht="23.55" spans="1:5">
      <c r="A631" s="46">
        <v>629</v>
      </c>
      <c r="B631" s="72" t="s">
        <v>1221</v>
      </c>
      <c r="C631" s="49" t="s">
        <v>7</v>
      </c>
      <c r="D631" s="57" t="s">
        <v>1242</v>
      </c>
      <c r="E631" s="58" t="s">
        <v>1243</v>
      </c>
    </row>
    <row r="632" spans="1:5">
      <c r="A632" s="46">
        <v>630</v>
      </c>
      <c r="B632" s="72" t="s">
        <v>1221</v>
      </c>
      <c r="C632" s="49" t="s">
        <v>7</v>
      </c>
      <c r="D632" s="57" t="s">
        <v>1244</v>
      </c>
      <c r="E632" s="58" t="s">
        <v>1245</v>
      </c>
    </row>
    <row r="633" spans="1:5">
      <c r="A633" s="46">
        <v>631</v>
      </c>
      <c r="B633" s="72" t="s">
        <v>1221</v>
      </c>
      <c r="C633" s="49" t="s">
        <v>7</v>
      </c>
      <c r="D633" s="57" t="s">
        <v>1246</v>
      </c>
      <c r="E633" s="58" t="s">
        <v>1247</v>
      </c>
    </row>
    <row r="634" ht="23.55" spans="1:5">
      <c r="A634" s="46">
        <v>632</v>
      </c>
      <c r="B634" s="72" t="s">
        <v>1221</v>
      </c>
      <c r="C634" s="49" t="s">
        <v>7</v>
      </c>
      <c r="D634" s="57" t="s">
        <v>1248</v>
      </c>
      <c r="E634" s="58" t="s">
        <v>1249</v>
      </c>
    </row>
    <row r="635" spans="1:5">
      <c r="A635" s="46">
        <v>633</v>
      </c>
      <c r="B635" s="72" t="s">
        <v>1221</v>
      </c>
      <c r="C635" s="49" t="s">
        <v>7</v>
      </c>
      <c r="D635" s="57" t="s">
        <v>1250</v>
      </c>
      <c r="E635" s="58" t="s">
        <v>1251</v>
      </c>
    </row>
    <row r="636" spans="1:5">
      <c r="A636" s="46">
        <v>634</v>
      </c>
      <c r="B636" s="72" t="s">
        <v>1221</v>
      </c>
      <c r="C636" s="49" t="s">
        <v>7</v>
      </c>
      <c r="D636" s="57" t="s">
        <v>1252</v>
      </c>
      <c r="E636" s="58" t="s">
        <v>1253</v>
      </c>
    </row>
    <row r="637" spans="1:5">
      <c r="A637" s="46">
        <v>635</v>
      </c>
      <c r="B637" s="72" t="s">
        <v>1221</v>
      </c>
      <c r="C637" s="49" t="s">
        <v>7</v>
      </c>
      <c r="D637" s="57" t="s">
        <v>1254</v>
      </c>
      <c r="E637" s="58" t="s">
        <v>1255</v>
      </c>
    </row>
    <row r="638" ht="23.55" spans="1:5">
      <c r="A638" s="46">
        <v>636</v>
      </c>
      <c r="B638" s="72" t="s">
        <v>1221</v>
      </c>
      <c r="C638" s="49" t="s">
        <v>7</v>
      </c>
      <c r="D638" s="57" t="s">
        <v>1256</v>
      </c>
      <c r="E638" s="58" t="s">
        <v>1257</v>
      </c>
    </row>
    <row r="639" ht="23.55" spans="1:5">
      <c r="A639" s="46">
        <v>637</v>
      </c>
      <c r="B639" s="72" t="s">
        <v>1221</v>
      </c>
      <c r="C639" s="49" t="s">
        <v>7</v>
      </c>
      <c r="D639" s="57" t="s">
        <v>1258</v>
      </c>
      <c r="E639" s="58" t="s">
        <v>1259</v>
      </c>
    </row>
    <row r="640" ht="23.55" spans="1:5">
      <c r="A640" s="46">
        <v>638</v>
      </c>
      <c r="B640" s="72" t="s">
        <v>1221</v>
      </c>
      <c r="C640" s="49" t="s">
        <v>7</v>
      </c>
      <c r="D640" s="57" t="s">
        <v>1260</v>
      </c>
      <c r="E640" s="58" t="s">
        <v>1261</v>
      </c>
    </row>
    <row r="641" ht="23.55" spans="1:5">
      <c r="A641" s="46">
        <v>639</v>
      </c>
      <c r="B641" s="72" t="s">
        <v>1221</v>
      </c>
      <c r="C641" s="49" t="s">
        <v>7</v>
      </c>
      <c r="D641" s="57" t="s">
        <v>1262</v>
      </c>
      <c r="E641" s="58" t="s">
        <v>1263</v>
      </c>
    </row>
    <row r="642" ht="23.55" spans="1:5">
      <c r="A642" s="46">
        <v>640</v>
      </c>
      <c r="B642" s="72" t="s">
        <v>1221</v>
      </c>
      <c r="C642" s="49" t="s">
        <v>7</v>
      </c>
      <c r="D642" s="57" t="s">
        <v>1264</v>
      </c>
      <c r="E642" s="58" t="s">
        <v>1265</v>
      </c>
    </row>
    <row r="643" spans="1:5">
      <c r="A643" s="46">
        <v>641</v>
      </c>
      <c r="B643" s="72" t="s">
        <v>1221</v>
      </c>
      <c r="C643" s="49" t="s">
        <v>7</v>
      </c>
      <c r="D643" s="57" t="s">
        <v>1266</v>
      </c>
      <c r="E643" s="58" t="s">
        <v>1267</v>
      </c>
    </row>
    <row r="644" spans="1:5">
      <c r="A644" s="46">
        <v>642</v>
      </c>
      <c r="B644" s="72" t="s">
        <v>1221</v>
      </c>
      <c r="C644" s="49" t="s">
        <v>7</v>
      </c>
      <c r="D644" s="57" t="s">
        <v>1268</v>
      </c>
      <c r="E644" s="58" t="s">
        <v>1269</v>
      </c>
    </row>
    <row r="645" spans="1:5">
      <c r="A645" s="46">
        <v>643</v>
      </c>
      <c r="B645" s="72" t="s">
        <v>1221</v>
      </c>
      <c r="C645" s="49" t="s">
        <v>7</v>
      </c>
      <c r="D645" s="57" t="s">
        <v>1270</v>
      </c>
      <c r="E645" s="58" t="s">
        <v>1271</v>
      </c>
    </row>
    <row r="646" spans="1:5">
      <c r="A646" s="46">
        <v>644</v>
      </c>
      <c r="B646" s="72" t="s">
        <v>1221</v>
      </c>
      <c r="C646" s="49" t="s">
        <v>7</v>
      </c>
      <c r="D646" s="57" t="s">
        <v>1272</v>
      </c>
      <c r="E646" s="58" t="s">
        <v>1273</v>
      </c>
    </row>
    <row r="647" ht="23.55" spans="1:5">
      <c r="A647" s="46">
        <v>645</v>
      </c>
      <c r="B647" s="72" t="s">
        <v>1221</v>
      </c>
      <c r="C647" s="49" t="s">
        <v>7</v>
      </c>
      <c r="D647" s="57" t="s">
        <v>1274</v>
      </c>
      <c r="E647" s="58" t="s">
        <v>1275</v>
      </c>
    </row>
    <row r="648" ht="23.55" spans="1:5">
      <c r="A648" s="46">
        <v>646</v>
      </c>
      <c r="B648" s="72" t="s">
        <v>1221</v>
      </c>
      <c r="C648" s="49" t="s">
        <v>7</v>
      </c>
      <c r="D648" s="57" t="s">
        <v>1276</v>
      </c>
      <c r="E648" s="58" t="s">
        <v>1277</v>
      </c>
    </row>
    <row r="649" spans="1:5">
      <c r="A649" s="46">
        <v>647</v>
      </c>
      <c r="B649" s="72" t="s">
        <v>1278</v>
      </c>
      <c r="C649" s="49" t="s">
        <v>7</v>
      </c>
      <c r="D649" s="46" t="s">
        <v>1279</v>
      </c>
      <c r="E649" s="48" t="s">
        <v>1280</v>
      </c>
    </row>
    <row r="650" spans="1:5">
      <c r="A650" s="46">
        <v>648</v>
      </c>
      <c r="B650" s="72" t="s">
        <v>1278</v>
      </c>
      <c r="C650" s="49" t="s">
        <v>7</v>
      </c>
      <c r="D650" s="46" t="s">
        <v>1281</v>
      </c>
      <c r="E650" s="48" t="s">
        <v>1282</v>
      </c>
    </row>
    <row r="651" spans="1:5">
      <c r="A651" s="46">
        <v>649</v>
      </c>
      <c r="B651" s="72" t="s">
        <v>1278</v>
      </c>
      <c r="C651" s="49" t="s">
        <v>7</v>
      </c>
      <c r="D651" s="46" t="s">
        <v>1283</v>
      </c>
      <c r="E651" s="48" t="s">
        <v>1284</v>
      </c>
    </row>
    <row r="652" spans="1:5">
      <c r="A652" s="46">
        <v>650</v>
      </c>
      <c r="B652" s="72" t="s">
        <v>1278</v>
      </c>
      <c r="C652" s="49" t="s">
        <v>7</v>
      </c>
      <c r="D652" s="46" t="s">
        <v>1285</v>
      </c>
      <c r="E652" s="48" t="s">
        <v>1286</v>
      </c>
    </row>
    <row r="653" ht="23.55" spans="1:5">
      <c r="A653" s="46">
        <v>651</v>
      </c>
      <c r="B653" s="72" t="s">
        <v>1278</v>
      </c>
      <c r="C653" s="49" t="s">
        <v>7</v>
      </c>
      <c r="D653" s="46" t="s">
        <v>1287</v>
      </c>
      <c r="E653" s="48" t="s">
        <v>1288</v>
      </c>
    </row>
    <row r="654" spans="1:5">
      <c r="A654" s="46">
        <v>652</v>
      </c>
      <c r="B654" s="72" t="s">
        <v>1278</v>
      </c>
      <c r="C654" s="49" t="s">
        <v>7</v>
      </c>
      <c r="D654" s="46" t="s">
        <v>1289</v>
      </c>
      <c r="E654" s="48" t="s">
        <v>1290</v>
      </c>
    </row>
    <row r="655" spans="1:5">
      <c r="A655" s="46">
        <v>653</v>
      </c>
      <c r="B655" s="72" t="s">
        <v>1278</v>
      </c>
      <c r="C655" s="49" t="s">
        <v>7</v>
      </c>
      <c r="D655" s="46" t="s">
        <v>1291</v>
      </c>
      <c r="E655" s="48" t="s">
        <v>1292</v>
      </c>
    </row>
    <row r="656" spans="1:5">
      <c r="A656" s="46">
        <v>654</v>
      </c>
      <c r="B656" s="72" t="s">
        <v>1278</v>
      </c>
      <c r="C656" s="49" t="s">
        <v>7</v>
      </c>
      <c r="D656" s="49" t="s">
        <v>1293</v>
      </c>
      <c r="E656" s="50" t="s">
        <v>1294</v>
      </c>
    </row>
    <row r="657" ht="23.55" spans="1:5">
      <c r="A657" s="46">
        <v>655</v>
      </c>
      <c r="B657" s="72" t="s">
        <v>1278</v>
      </c>
      <c r="C657" s="49" t="s">
        <v>7</v>
      </c>
      <c r="D657" s="49" t="s">
        <v>1295</v>
      </c>
      <c r="E657" s="50" t="s">
        <v>1296</v>
      </c>
    </row>
    <row r="658" spans="1:5">
      <c r="A658" s="46">
        <v>656</v>
      </c>
      <c r="B658" s="72" t="s">
        <v>1278</v>
      </c>
      <c r="C658" s="49" t="s">
        <v>7</v>
      </c>
      <c r="D658" s="49" t="s">
        <v>1297</v>
      </c>
      <c r="E658" s="50" t="s">
        <v>1298</v>
      </c>
    </row>
    <row r="659" spans="1:5">
      <c r="A659" s="46">
        <v>657</v>
      </c>
      <c r="B659" s="72" t="s">
        <v>1278</v>
      </c>
      <c r="C659" s="49" t="s">
        <v>7</v>
      </c>
      <c r="D659" s="49" t="s">
        <v>1299</v>
      </c>
      <c r="E659" s="50" t="s">
        <v>1300</v>
      </c>
    </row>
    <row r="660" spans="1:5">
      <c r="A660" s="46">
        <v>658</v>
      </c>
      <c r="B660" s="72" t="s">
        <v>1278</v>
      </c>
      <c r="C660" s="49" t="s">
        <v>7</v>
      </c>
      <c r="D660" s="49" t="s">
        <v>1301</v>
      </c>
      <c r="E660" s="50" t="s">
        <v>1302</v>
      </c>
    </row>
    <row r="661" spans="1:5">
      <c r="A661" s="46">
        <v>659</v>
      </c>
      <c r="B661" s="72" t="s">
        <v>1278</v>
      </c>
      <c r="C661" s="49" t="s">
        <v>7</v>
      </c>
      <c r="D661" s="49" t="s">
        <v>1303</v>
      </c>
      <c r="E661" s="50" t="s">
        <v>1304</v>
      </c>
    </row>
    <row r="662" spans="1:5">
      <c r="A662" s="46">
        <v>660</v>
      </c>
      <c r="B662" s="72" t="s">
        <v>1278</v>
      </c>
      <c r="C662" s="49" t="s">
        <v>7</v>
      </c>
      <c r="D662" s="49" t="s">
        <v>1305</v>
      </c>
      <c r="E662" s="50" t="s">
        <v>1306</v>
      </c>
    </row>
    <row r="663" spans="1:5">
      <c r="A663" s="46">
        <v>661</v>
      </c>
      <c r="B663" s="72" t="s">
        <v>1278</v>
      </c>
      <c r="C663" s="49" t="s">
        <v>7</v>
      </c>
      <c r="D663" s="49" t="s">
        <v>1307</v>
      </c>
      <c r="E663" s="50" t="s">
        <v>1308</v>
      </c>
    </row>
    <row r="664" spans="1:5">
      <c r="A664" s="46">
        <v>662</v>
      </c>
      <c r="B664" s="72" t="s">
        <v>1278</v>
      </c>
      <c r="C664" s="49" t="s">
        <v>7</v>
      </c>
      <c r="D664" s="49" t="s">
        <v>1309</v>
      </c>
      <c r="E664" s="50" t="s">
        <v>1310</v>
      </c>
    </row>
    <row r="665" spans="1:5">
      <c r="A665" s="46">
        <v>663</v>
      </c>
      <c r="B665" s="72" t="s">
        <v>1278</v>
      </c>
      <c r="C665" s="49" t="s">
        <v>7</v>
      </c>
      <c r="D665" s="49" t="s">
        <v>1311</v>
      </c>
      <c r="E665" s="50" t="s">
        <v>1312</v>
      </c>
    </row>
    <row r="666" spans="1:5">
      <c r="A666" s="46">
        <v>664</v>
      </c>
      <c r="B666" s="72" t="s">
        <v>1278</v>
      </c>
      <c r="C666" s="49" t="s">
        <v>7</v>
      </c>
      <c r="D666" s="49" t="s">
        <v>1313</v>
      </c>
      <c r="E666" s="50" t="s">
        <v>1314</v>
      </c>
    </row>
    <row r="667" spans="1:5">
      <c r="A667" s="46">
        <v>665</v>
      </c>
      <c r="B667" s="72" t="s">
        <v>1278</v>
      </c>
      <c r="C667" s="49" t="s">
        <v>7</v>
      </c>
      <c r="D667" s="49" t="s">
        <v>1315</v>
      </c>
      <c r="E667" s="50" t="s">
        <v>1316</v>
      </c>
    </row>
    <row r="668" spans="1:5">
      <c r="A668" s="46">
        <v>666</v>
      </c>
      <c r="B668" s="72" t="s">
        <v>1278</v>
      </c>
      <c r="C668" s="49" t="s">
        <v>7</v>
      </c>
      <c r="D668" s="49" t="s">
        <v>1317</v>
      </c>
      <c r="E668" s="50" t="s">
        <v>1318</v>
      </c>
    </row>
    <row r="669" spans="1:5">
      <c r="A669" s="46">
        <v>667</v>
      </c>
      <c r="B669" s="72" t="s">
        <v>1278</v>
      </c>
      <c r="C669" s="49" t="s">
        <v>7</v>
      </c>
      <c r="D669" s="49" t="s">
        <v>1319</v>
      </c>
      <c r="E669" s="50" t="s">
        <v>1320</v>
      </c>
    </row>
  </sheetData>
  <autoFilter ref="A2:E669">
    <extLst/>
  </autoFilter>
  <mergeCells count="1">
    <mergeCell ref="A1:E1"/>
  </mergeCells>
  <conditionalFormatting sqref="D357">
    <cfRule type="duplicateValues" dxfId="0" priority="308"/>
    <cfRule type="duplicateValues" dxfId="0" priority="309"/>
    <cfRule type="duplicateValues" dxfId="0" priority="310"/>
    <cfRule type="duplicateValues" dxfId="0" priority="311"/>
    <cfRule type="duplicateValues" dxfId="0" priority="312"/>
    <cfRule type="duplicateValues" dxfId="0" priority="313"/>
    <cfRule type="duplicateValues" dxfId="0" priority="314"/>
    <cfRule type="duplicateValues" dxfId="0" priority="315"/>
    <cfRule type="duplicateValues" dxfId="0" priority="316"/>
    <cfRule type="duplicateValues" dxfId="0" priority="317"/>
    <cfRule type="duplicateValues" dxfId="0" priority="318"/>
    <cfRule type="duplicateValues" dxfId="0" priority="319"/>
  </conditionalFormatting>
  <conditionalFormatting sqref="D358">
    <cfRule type="duplicateValues" dxfId="0" priority="296"/>
    <cfRule type="duplicateValues" dxfId="0" priority="297"/>
    <cfRule type="duplicateValues" dxfId="0" priority="298"/>
    <cfRule type="duplicateValues" dxfId="0" priority="299"/>
    <cfRule type="duplicateValues" dxfId="0" priority="300"/>
    <cfRule type="duplicateValues" dxfId="0" priority="301"/>
    <cfRule type="duplicateValues" dxfId="0" priority="302"/>
    <cfRule type="duplicateValues" dxfId="0" priority="303"/>
    <cfRule type="duplicateValues" dxfId="0" priority="304"/>
    <cfRule type="duplicateValues" dxfId="0" priority="305"/>
    <cfRule type="duplicateValues" dxfId="0" priority="306"/>
    <cfRule type="duplicateValues" dxfId="0" priority="307"/>
  </conditionalFormatting>
  <conditionalFormatting sqref="D359">
    <cfRule type="duplicateValues" dxfId="0" priority="284"/>
    <cfRule type="duplicateValues" dxfId="0" priority="285"/>
    <cfRule type="duplicateValues" dxfId="0" priority="286"/>
    <cfRule type="duplicateValues" dxfId="0" priority="287"/>
    <cfRule type="duplicateValues" dxfId="0" priority="288"/>
    <cfRule type="duplicateValues" dxfId="0" priority="289"/>
    <cfRule type="duplicateValues" dxfId="0" priority="290"/>
    <cfRule type="duplicateValues" dxfId="0" priority="291"/>
    <cfRule type="duplicateValues" dxfId="0" priority="292"/>
    <cfRule type="duplicateValues" dxfId="0" priority="293"/>
    <cfRule type="duplicateValues" dxfId="0" priority="294"/>
    <cfRule type="duplicateValues" dxfId="0" priority="295"/>
  </conditionalFormatting>
  <conditionalFormatting sqref="D362">
    <cfRule type="duplicateValues" dxfId="0" priority="272"/>
    <cfRule type="duplicateValues" dxfId="0" priority="273"/>
    <cfRule type="duplicateValues" dxfId="0" priority="274"/>
    <cfRule type="duplicateValues" dxfId="0" priority="275"/>
    <cfRule type="duplicateValues" dxfId="0" priority="276"/>
    <cfRule type="duplicateValues" dxfId="0" priority="277"/>
    <cfRule type="duplicateValues" dxfId="0" priority="278"/>
    <cfRule type="duplicateValues" dxfId="0" priority="279"/>
    <cfRule type="duplicateValues" dxfId="0" priority="280"/>
    <cfRule type="duplicateValues" dxfId="0" priority="281"/>
    <cfRule type="duplicateValues" dxfId="0" priority="282"/>
    <cfRule type="duplicateValues" dxfId="0" priority="283"/>
  </conditionalFormatting>
  <conditionalFormatting sqref="D363">
    <cfRule type="duplicateValues" dxfId="0" priority="260"/>
    <cfRule type="duplicateValues" dxfId="0" priority="261"/>
    <cfRule type="duplicateValues" dxfId="0" priority="262"/>
    <cfRule type="duplicateValues" dxfId="0" priority="263"/>
    <cfRule type="duplicateValues" dxfId="0" priority="264"/>
    <cfRule type="duplicateValues" dxfId="0" priority="265"/>
    <cfRule type="duplicateValues" dxfId="0" priority="266"/>
    <cfRule type="duplicateValues" dxfId="0" priority="267"/>
    <cfRule type="duplicateValues" dxfId="0" priority="268"/>
    <cfRule type="duplicateValues" dxfId="0" priority="269"/>
    <cfRule type="duplicateValues" dxfId="0" priority="270"/>
    <cfRule type="duplicateValues" dxfId="0" priority="271"/>
  </conditionalFormatting>
  <conditionalFormatting sqref="D367">
    <cfRule type="duplicateValues" dxfId="0" priority="236"/>
    <cfRule type="duplicateValues" dxfId="0" priority="237"/>
    <cfRule type="duplicateValues" dxfId="0" priority="238"/>
    <cfRule type="duplicateValues" dxfId="0" priority="239"/>
    <cfRule type="duplicateValues" dxfId="0" priority="240"/>
    <cfRule type="duplicateValues" dxfId="0" priority="241"/>
    <cfRule type="duplicateValues" dxfId="0" priority="242"/>
    <cfRule type="duplicateValues" dxfId="0" priority="243"/>
    <cfRule type="duplicateValues" dxfId="0" priority="244"/>
    <cfRule type="duplicateValues" dxfId="0" priority="245"/>
    <cfRule type="duplicateValues" dxfId="0" priority="246"/>
    <cfRule type="duplicateValues" dxfId="0" priority="247"/>
  </conditionalFormatting>
  <conditionalFormatting sqref="D368">
    <cfRule type="duplicateValues" dxfId="0" priority="224"/>
    <cfRule type="duplicateValues" dxfId="0" priority="225"/>
    <cfRule type="duplicateValues" dxfId="0" priority="226"/>
    <cfRule type="duplicateValues" dxfId="0" priority="227"/>
    <cfRule type="duplicateValues" dxfId="0" priority="228"/>
    <cfRule type="duplicateValues" dxfId="0" priority="229"/>
    <cfRule type="duplicateValues" dxfId="0" priority="230"/>
    <cfRule type="duplicateValues" dxfId="0" priority="231"/>
    <cfRule type="duplicateValues" dxfId="0" priority="232"/>
    <cfRule type="duplicateValues" dxfId="0" priority="233"/>
    <cfRule type="duplicateValues" dxfId="0" priority="234"/>
    <cfRule type="duplicateValues" dxfId="0" priority="235"/>
  </conditionalFormatting>
  <conditionalFormatting sqref="D369">
    <cfRule type="duplicateValues" dxfId="0" priority="212"/>
    <cfRule type="duplicateValues" dxfId="0" priority="213"/>
    <cfRule type="duplicateValues" dxfId="0" priority="214"/>
    <cfRule type="duplicateValues" dxfId="0" priority="215"/>
    <cfRule type="duplicateValues" dxfId="0" priority="216"/>
    <cfRule type="duplicateValues" dxfId="0" priority="217"/>
    <cfRule type="duplicateValues" dxfId="0" priority="218"/>
    <cfRule type="duplicateValues" dxfId="0" priority="219"/>
    <cfRule type="duplicateValues" dxfId="0" priority="220"/>
    <cfRule type="duplicateValues" dxfId="0" priority="221"/>
    <cfRule type="duplicateValues" dxfId="0" priority="222"/>
    <cfRule type="duplicateValues" dxfId="0" priority="223"/>
  </conditionalFormatting>
  <conditionalFormatting sqref="D376">
    <cfRule type="duplicateValues" dxfId="0" priority="199"/>
    <cfRule type="duplicateValues" dxfId="0" priority="200"/>
    <cfRule type="duplicateValues" dxfId="0" priority="201"/>
    <cfRule type="duplicateValues" dxfId="0" priority="202"/>
    <cfRule type="duplicateValues" dxfId="0" priority="203"/>
    <cfRule type="duplicateValues" dxfId="0" priority="204"/>
    <cfRule type="duplicateValues" dxfId="0" priority="205"/>
    <cfRule type="duplicateValues" dxfId="0" priority="206"/>
    <cfRule type="duplicateValues" dxfId="0" priority="207"/>
    <cfRule type="duplicateValues" dxfId="0" priority="208"/>
    <cfRule type="duplicateValues" dxfId="0" priority="209"/>
    <cfRule type="duplicateValues" dxfId="0" priority="210"/>
  </conditionalFormatting>
  <conditionalFormatting sqref="D377">
    <cfRule type="duplicateValues" dxfId="0" priority="175"/>
    <cfRule type="duplicateValues" dxfId="0" priority="176"/>
    <cfRule type="duplicateValues" dxfId="0" priority="177"/>
    <cfRule type="duplicateValues" dxfId="0" priority="178"/>
    <cfRule type="duplicateValues" dxfId="0" priority="179"/>
    <cfRule type="duplicateValues" dxfId="0" priority="180"/>
    <cfRule type="duplicateValues" dxfId="0" priority="181"/>
    <cfRule type="duplicateValues" dxfId="0" priority="182"/>
    <cfRule type="duplicateValues" dxfId="0" priority="183"/>
    <cfRule type="duplicateValues" dxfId="0" priority="184"/>
    <cfRule type="duplicateValues" dxfId="0" priority="185"/>
    <cfRule type="duplicateValues" dxfId="0" priority="186"/>
  </conditionalFormatting>
  <conditionalFormatting sqref="D378">
    <cfRule type="duplicateValues" dxfId="0" priority="130"/>
    <cfRule type="duplicateValues" dxfId="0" priority="131"/>
    <cfRule type="duplicateValues" dxfId="0" priority="132"/>
    <cfRule type="duplicateValues" dxfId="0" priority="133"/>
    <cfRule type="duplicateValues" dxfId="0" priority="134"/>
    <cfRule type="duplicateValues" dxfId="0" priority="135"/>
    <cfRule type="duplicateValues" dxfId="0" priority="136"/>
    <cfRule type="duplicateValues" dxfId="0" priority="137"/>
    <cfRule type="duplicateValues" dxfId="0" priority="138"/>
    <cfRule type="duplicateValues" dxfId="0" priority="139"/>
    <cfRule type="duplicateValues" dxfId="0" priority="140"/>
    <cfRule type="duplicateValues" dxfId="0" priority="141"/>
    <cfRule type="duplicateValues" dxfId="0" priority="142"/>
    <cfRule type="duplicateValues" dxfId="0" priority="143"/>
    <cfRule type="duplicateValues" dxfId="0" priority="144"/>
    <cfRule type="duplicateValues" dxfId="0" priority="145"/>
  </conditionalFormatting>
  <conditionalFormatting sqref="D379">
    <cfRule type="duplicateValues" dxfId="0" priority="114"/>
    <cfRule type="duplicateValues" dxfId="0" priority="115"/>
    <cfRule type="duplicateValues" dxfId="0" priority="116"/>
    <cfRule type="duplicateValues" dxfId="0" priority="117"/>
    <cfRule type="duplicateValues" dxfId="0" priority="118"/>
    <cfRule type="duplicateValues" dxfId="0" priority="119"/>
    <cfRule type="duplicateValues" dxfId="0" priority="120"/>
    <cfRule type="duplicateValues" dxfId="0" priority="121"/>
    <cfRule type="duplicateValues" dxfId="0" priority="122"/>
    <cfRule type="duplicateValues" dxfId="0" priority="123"/>
    <cfRule type="duplicateValues" dxfId="0" priority="124"/>
    <cfRule type="duplicateValues" dxfId="0" priority="125"/>
    <cfRule type="duplicateValues" dxfId="0" priority="126"/>
    <cfRule type="duplicateValues" dxfId="0" priority="127"/>
    <cfRule type="duplicateValues" dxfId="0" priority="128"/>
    <cfRule type="duplicateValues" dxfId="0" priority="129"/>
  </conditionalFormatting>
  <conditionalFormatting sqref="D391">
    <cfRule type="duplicateValues" dxfId="0" priority="163"/>
    <cfRule type="duplicateValues" dxfId="0" priority="164"/>
    <cfRule type="duplicateValues" dxfId="0" priority="165"/>
    <cfRule type="duplicateValues" dxfId="0" priority="166"/>
    <cfRule type="duplicateValues" dxfId="0" priority="167"/>
    <cfRule type="duplicateValues" dxfId="0" priority="168"/>
    <cfRule type="duplicateValues" dxfId="0" priority="169"/>
    <cfRule type="duplicateValues" dxfId="0" priority="170"/>
    <cfRule type="duplicateValues" dxfId="0" priority="171"/>
    <cfRule type="duplicateValues" dxfId="0" priority="172"/>
    <cfRule type="duplicateValues" dxfId="0" priority="173"/>
    <cfRule type="duplicateValues" dxfId="0" priority="174"/>
  </conditionalFormatting>
  <conditionalFormatting sqref="D392">
    <cfRule type="duplicateValues" dxfId="0" priority="59"/>
    <cfRule type="duplicateValues" dxfId="0" priority="60"/>
    <cfRule type="duplicateValues" dxfId="0" priority="61"/>
    <cfRule type="duplicateValues" dxfId="0" priority="62"/>
    <cfRule type="duplicateValues" dxfId="0" priority="63"/>
    <cfRule type="duplicateValues" dxfId="0" priority="64"/>
    <cfRule type="duplicateValues" dxfId="0" priority="65"/>
  </conditionalFormatting>
  <conditionalFormatting sqref="D393">
    <cfRule type="duplicateValues" dxfId="0" priority="31"/>
    <cfRule type="duplicateValues" dxfId="0" priority="32"/>
    <cfRule type="duplicateValues" dxfId="0" priority="33"/>
    <cfRule type="duplicateValues" dxfId="0" priority="34"/>
    <cfRule type="duplicateValues" dxfId="0" priority="35"/>
    <cfRule type="duplicateValues" dxfId="0" priority="36"/>
    <cfRule type="duplicateValues" dxfId="0" priority="37"/>
  </conditionalFormatting>
  <conditionalFormatting sqref="D394">
    <cfRule type="duplicateValues" dxfId="0" priority="52"/>
    <cfRule type="duplicateValues" dxfId="0" priority="53"/>
    <cfRule type="duplicateValues" dxfId="0" priority="54"/>
    <cfRule type="duplicateValues" dxfId="0" priority="55"/>
    <cfRule type="duplicateValues" dxfId="0" priority="56"/>
    <cfRule type="duplicateValues" dxfId="0" priority="57"/>
    <cfRule type="duplicateValues" dxfId="0" priority="58"/>
  </conditionalFormatting>
  <conditionalFormatting sqref="D395">
    <cfRule type="duplicateValues" dxfId="0" priority="45"/>
    <cfRule type="duplicateValues" dxfId="0" priority="46"/>
    <cfRule type="duplicateValues" dxfId="0" priority="47"/>
    <cfRule type="duplicateValues" dxfId="0" priority="48"/>
    <cfRule type="duplicateValues" dxfId="0" priority="49"/>
    <cfRule type="duplicateValues" dxfId="0" priority="50"/>
    <cfRule type="duplicateValues" dxfId="0" priority="51"/>
  </conditionalFormatting>
  <conditionalFormatting sqref="D396">
    <cfRule type="duplicateValues" dxfId="0" priority="38"/>
    <cfRule type="duplicateValues" dxfId="0" priority="39"/>
    <cfRule type="duplicateValues" dxfId="0" priority="40"/>
    <cfRule type="duplicateValues" dxfId="0" priority="41"/>
    <cfRule type="duplicateValues" dxfId="0" priority="42"/>
    <cfRule type="duplicateValues" dxfId="0" priority="43"/>
    <cfRule type="duplicateValues" dxfId="0" priority="44"/>
  </conditionalFormatting>
  <conditionalFormatting sqref="D397">
    <cfRule type="duplicateValues" dxfId="0" priority="66"/>
    <cfRule type="duplicateValues" dxfId="0" priority="67"/>
    <cfRule type="duplicateValues" dxfId="0" priority="68"/>
    <cfRule type="duplicateValues" dxfId="0" priority="69"/>
    <cfRule type="duplicateValues" dxfId="0" priority="70"/>
    <cfRule type="duplicateValues" dxfId="0" priority="71"/>
    <cfRule type="duplicateValues" dxfId="0" priority="72"/>
    <cfRule type="duplicateValues" dxfId="0" priority="73"/>
    <cfRule type="duplicateValues" dxfId="0" priority="74"/>
    <cfRule type="duplicateValues" dxfId="0" priority="75"/>
    <cfRule type="duplicateValues" dxfId="0" priority="76"/>
    <cfRule type="duplicateValues" dxfId="0" priority="77"/>
    <cfRule type="duplicateValues" dxfId="0" priority="78"/>
    <cfRule type="duplicateValues" dxfId="0" priority="79"/>
    <cfRule type="duplicateValues" dxfId="0" priority="80"/>
    <cfRule type="duplicateValues" dxfId="0" priority="81"/>
  </conditionalFormatting>
  <conditionalFormatting sqref="D398">
    <cfRule type="duplicateValues" dxfId="0" priority="24"/>
    <cfRule type="duplicateValues" dxfId="0" priority="25"/>
    <cfRule type="duplicateValues" dxfId="0" priority="26"/>
    <cfRule type="duplicateValues" dxfId="0" priority="27"/>
    <cfRule type="duplicateValues" dxfId="0" priority="28"/>
    <cfRule type="duplicateValues" dxfId="0" priority="29"/>
    <cfRule type="duplicateValues" dxfId="0" priority="30"/>
  </conditionalFormatting>
  <conditionalFormatting sqref="D399">
    <cfRule type="duplicateValues" dxfId="0" priority="17"/>
    <cfRule type="duplicateValues" dxfId="0" priority="18"/>
    <cfRule type="duplicateValues" dxfId="0" priority="19"/>
    <cfRule type="duplicateValues" dxfId="0" priority="20"/>
    <cfRule type="duplicateValues" dxfId="0" priority="21"/>
    <cfRule type="duplicateValues" dxfId="0" priority="22"/>
    <cfRule type="duplicateValues" dxfId="0" priority="23"/>
  </conditionalFormatting>
  <conditionalFormatting sqref="D409">
    <cfRule type="duplicateValues" dxfId="0" priority="187"/>
    <cfRule type="duplicateValues" dxfId="0" priority="188"/>
    <cfRule type="duplicateValues" dxfId="0" priority="189"/>
    <cfRule type="duplicateValues" dxfId="0" priority="190"/>
    <cfRule type="duplicateValues" dxfId="0" priority="191"/>
    <cfRule type="duplicateValues" dxfId="0" priority="192"/>
    <cfRule type="duplicateValues" dxfId="0" priority="193"/>
    <cfRule type="duplicateValues" dxfId="0" priority="194"/>
    <cfRule type="duplicateValues" dxfId="0" priority="195"/>
    <cfRule type="duplicateValues" dxfId="0" priority="196"/>
    <cfRule type="duplicateValues" dxfId="0" priority="197"/>
    <cfRule type="duplicateValues" dxfId="0" priority="198"/>
  </conditionalFormatting>
  <conditionalFormatting sqref="D346:D348">
    <cfRule type="duplicateValues" dxfId="0" priority="370"/>
    <cfRule type="duplicateValues" dxfId="0" priority="371"/>
    <cfRule type="duplicateValues" dxfId="0" priority="372"/>
    <cfRule type="duplicateValues" dxfId="0" priority="373"/>
    <cfRule type="duplicateValues" dxfId="0" priority="374"/>
    <cfRule type="duplicateValues" dxfId="0" priority="375"/>
    <cfRule type="duplicateValues" dxfId="0" priority="376"/>
    <cfRule type="duplicateValues" dxfId="0" priority="377"/>
    <cfRule type="duplicateValues" dxfId="0" priority="378"/>
    <cfRule type="duplicateValues" dxfId="0" priority="379"/>
    <cfRule type="duplicateValues" dxfId="0" priority="380"/>
    <cfRule type="duplicateValues" dxfId="0" priority="381"/>
    <cfRule type="duplicateValues" dxfId="0" priority="382"/>
    <cfRule type="duplicateValues" dxfId="0" priority="383"/>
  </conditionalFormatting>
  <conditionalFormatting sqref="D346:D351">
    <cfRule type="duplicateValues" dxfId="0" priority="354"/>
    <cfRule type="duplicateValues" dxfId="0" priority="355"/>
  </conditionalFormatting>
  <conditionalFormatting sqref="D349:D351">
    <cfRule type="duplicateValues" dxfId="0" priority="356"/>
    <cfRule type="duplicateValues" dxfId="0" priority="357"/>
    <cfRule type="duplicateValues" dxfId="0" priority="358"/>
    <cfRule type="duplicateValues" dxfId="0" priority="359"/>
    <cfRule type="duplicateValues" dxfId="0" priority="360"/>
    <cfRule type="duplicateValues" dxfId="0" priority="361"/>
    <cfRule type="duplicateValues" dxfId="0" priority="362"/>
    <cfRule type="duplicateValues" dxfId="0" priority="363"/>
    <cfRule type="duplicateValues" dxfId="0" priority="364"/>
    <cfRule type="duplicateValues" dxfId="0" priority="365"/>
    <cfRule type="duplicateValues" dxfId="0" priority="366"/>
    <cfRule type="duplicateValues" dxfId="0" priority="367"/>
    <cfRule type="duplicateValues" dxfId="0" priority="368"/>
    <cfRule type="duplicateValues" dxfId="0" priority="369"/>
  </conditionalFormatting>
  <conditionalFormatting sqref="D360:D361">
    <cfRule type="duplicateValues" dxfId="0" priority="146"/>
    <cfRule type="duplicateValues" dxfId="0" priority="147"/>
    <cfRule type="duplicateValues" dxfId="0" priority="148"/>
    <cfRule type="duplicateValues" dxfId="0" priority="149"/>
    <cfRule type="duplicateValues" dxfId="0" priority="150"/>
    <cfRule type="duplicateValues" dxfId="0" priority="151"/>
    <cfRule type="duplicateValues" dxfId="0" priority="152"/>
    <cfRule type="duplicateValues" dxfId="0" priority="153"/>
    <cfRule type="duplicateValues" dxfId="0" priority="154"/>
    <cfRule type="duplicateValues" dxfId="0" priority="155"/>
    <cfRule type="duplicateValues" dxfId="0" priority="156"/>
    <cfRule type="duplicateValues" dxfId="0" priority="157"/>
    <cfRule type="duplicateValues" dxfId="0" priority="158"/>
    <cfRule type="duplicateValues" dxfId="0" priority="159"/>
    <cfRule type="duplicateValues" dxfId="0" priority="160"/>
    <cfRule type="duplicateValues" dxfId="0" priority="161"/>
  </conditionalFormatting>
  <conditionalFormatting sqref="D364:D366">
    <cfRule type="duplicateValues" dxfId="0" priority="248"/>
    <cfRule type="duplicateValues" dxfId="0" priority="249"/>
    <cfRule type="duplicateValues" dxfId="0" priority="250"/>
    <cfRule type="duplicateValues" dxfId="0" priority="251"/>
    <cfRule type="duplicateValues" dxfId="0" priority="252"/>
    <cfRule type="duplicateValues" dxfId="0" priority="253"/>
    <cfRule type="duplicateValues" dxfId="0" priority="254"/>
    <cfRule type="duplicateValues" dxfId="0" priority="255"/>
    <cfRule type="duplicateValues" dxfId="0" priority="256"/>
    <cfRule type="duplicateValues" dxfId="0" priority="257"/>
    <cfRule type="duplicateValues" dxfId="0" priority="258"/>
    <cfRule type="duplicateValues" dxfId="0" priority="259"/>
  </conditionalFormatting>
  <conditionalFormatting sqref="D387:D389">
    <cfRule type="duplicateValues" dxfId="0" priority="98"/>
    <cfRule type="duplicateValues" dxfId="0" priority="99"/>
    <cfRule type="duplicateValues" dxfId="0" priority="100"/>
    <cfRule type="duplicateValues" dxfId="0" priority="101"/>
    <cfRule type="duplicateValues" dxfId="0" priority="102"/>
    <cfRule type="duplicateValues" dxfId="0" priority="103"/>
    <cfRule type="duplicateValues" dxfId="0" priority="104"/>
    <cfRule type="duplicateValues" dxfId="0" priority="105"/>
    <cfRule type="duplicateValues" dxfId="0" priority="106"/>
    <cfRule type="duplicateValues" dxfId="0" priority="107"/>
    <cfRule type="duplicateValues" dxfId="0" priority="108"/>
    <cfRule type="duplicateValues" dxfId="0" priority="109"/>
    <cfRule type="duplicateValues" dxfId="0" priority="110"/>
    <cfRule type="duplicateValues" dxfId="0" priority="111"/>
    <cfRule type="duplicateValues" dxfId="0" priority="112"/>
    <cfRule type="duplicateValues" dxfId="0" priority="113"/>
  </conditionalFormatting>
  <conditionalFormatting sqref="D402:D405">
    <cfRule type="duplicateValues" dxfId="0" priority="1"/>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8"/>
    <cfRule type="duplicateValues" dxfId="0" priority="9"/>
    <cfRule type="duplicateValues" dxfId="0" priority="10"/>
    <cfRule type="duplicateValues" dxfId="0" priority="11"/>
    <cfRule type="duplicateValues" dxfId="0" priority="12"/>
    <cfRule type="duplicateValues" dxfId="0" priority="13"/>
    <cfRule type="duplicateValues" dxfId="0" priority="14"/>
    <cfRule type="duplicateValues" dxfId="0" priority="15"/>
    <cfRule type="duplicateValues" dxfId="0" priority="16"/>
  </conditionalFormatting>
  <conditionalFormatting sqref="D406:D408">
    <cfRule type="duplicateValues" dxfId="0" priority="320"/>
    <cfRule type="duplicateValues" dxfId="0" priority="321"/>
  </conditionalFormatting>
  <conditionalFormatting sqref="D356 D370:D375">
    <cfRule type="duplicateValues" dxfId="0" priority="323"/>
    <cfRule type="duplicateValues" dxfId="0" priority="325"/>
    <cfRule type="duplicateValues" dxfId="0" priority="327"/>
    <cfRule type="duplicateValues" dxfId="0" priority="329"/>
    <cfRule type="duplicateValues" dxfId="0" priority="331"/>
    <cfRule type="duplicateValues" dxfId="0" priority="333"/>
    <cfRule type="duplicateValues" dxfId="0" priority="335"/>
    <cfRule type="duplicateValues" dxfId="0" priority="337"/>
    <cfRule type="duplicateValues" dxfId="0" priority="339"/>
    <cfRule type="duplicateValues" dxfId="0" priority="341"/>
    <cfRule type="duplicateValues" dxfId="0" priority="343"/>
    <cfRule type="duplicateValues" dxfId="0" priority="345"/>
    <cfRule type="duplicateValues" dxfId="0" priority="347"/>
    <cfRule type="duplicateValues" dxfId="0" priority="349"/>
    <cfRule type="duplicateValues" dxfId="0" priority="351"/>
    <cfRule type="duplicateValues" dxfId="0" priority="353"/>
  </conditionalFormatting>
  <conditionalFormatting sqref="E356 E370:E375">
    <cfRule type="duplicateValues" dxfId="0" priority="322"/>
    <cfRule type="duplicateValues" dxfId="0" priority="324"/>
    <cfRule type="duplicateValues" dxfId="0" priority="326"/>
    <cfRule type="duplicateValues" dxfId="0" priority="328"/>
    <cfRule type="duplicateValues" dxfId="0" priority="330"/>
    <cfRule type="duplicateValues" dxfId="0" priority="332"/>
    <cfRule type="duplicateValues" dxfId="0" priority="334"/>
    <cfRule type="duplicateValues" dxfId="0" priority="336"/>
    <cfRule type="duplicateValues" dxfId="0" priority="338"/>
    <cfRule type="duplicateValues" dxfId="0" priority="340"/>
    <cfRule type="duplicateValues" dxfId="0" priority="342"/>
    <cfRule type="duplicateValues" dxfId="0" priority="344"/>
    <cfRule type="duplicateValues" dxfId="0" priority="346"/>
    <cfRule type="duplicateValues" dxfId="0" priority="348"/>
    <cfRule type="duplicateValues" dxfId="0" priority="350"/>
    <cfRule type="duplicateValues" dxfId="0" priority="352"/>
  </conditionalFormatting>
  <conditionalFormatting sqref="D357:D359 D362:D369 D406:D408">
    <cfRule type="duplicateValues" dxfId="0" priority="211"/>
  </conditionalFormatting>
  <conditionalFormatting sqref="D376:D377 D391 D409">
    <cfRule type="duplicateValues" dxfId="0" priority="162"/>
  </conditionalFormatting>
  <conditionalFormatting sqref="D390 D400:D401">
    <cfRule type="duplicateValues" dxfId="0" priority="82"/>
    <cfRule type="duplicateValues" dxfId="0" priority="83"/>
    <cfRule type="duplicateValues" dxfId="0" priority="84"/>
    <cfRule type="duplicateValues" dxfId="0" priority="85"/>
    <cfRule type="duplicateValues" dxfId="0" priority="86"/>
    <cfRule type="duplicateValues" dxfId="0" priority="87"/>
    <cfRule type="duplicateValues" dxfId="0" priority="88"/>
    <cfRule type="duplicateValues" dxfId="0" priority="89"/>
    <cfRule type="duplicateValues" dxfId="0" priority="90"/>
    <cfRule type="duplicateValues" dxfId="0" priority="91"/>
    <cfRule type="duplicateValues" dxfId="0" priority="92"/>
    <cfRule type="duplicateValues" dxfId="0" priority="93"/>
    <cfRule type="duplicateValues" dxfId="0" priority="94"/>
    <cfRule type="duplicateValues" dxfId="0" priority="95"/>
    <cfRule type="duplicateValues" dxfId="0" priority="96"/>
    <cfRule type="duplicateValues" dxfId="0" priority="97"/>
  </conditionalFormatting>
  <hyperlinks>
    <hyperlink ref="D179" r:id="rId1" display="郑州肯德基有限公司经三路餐厅" tooltip="https://aiqicha.baidu.com/company_detail_29784332541452"/>
    <hyperlink ref="E198" r:id="rId2" display="郑州市金水区丰产路96号" tooltip="https://www.qcc.com/pl/p247687e04d5e1a8b5d1ecc96d15f889.html"/>
    <hyperlink ref="E214" r:id="rId2" display="郑州市金水区丰产路96号" tooltip="https://www.qcc.com/pl/p247687e04d5e1a8b5d1ecc96d15f889.html"/>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68"/>
  <sheetViews>
    <sheetView topLeftCell="A663" workbookViewId="0">
      <selection activeCell="C1" sqref="C1"/>
    </sheetView>
  </sheetViews>
  <sheetFormatPr defaultColWidth="8.88135593220339" defaultRowHeight="15.7" outlineLevelCol="3"/>
  <cols>
    <col min="1" max="1" width="42.0423728813559" style="1" customWidth="1"/>
    <col min="2" max="2" width="48.6949152542373" style="2" customWidth="1"/>
    <col min="4" max="4" width="12.6694915254237"/>
  </cols>
  <sheetData>
    <row r="1" ht="23.55" spans="1:4">
      <c r="A1" s="3" t="s">
        <v>4</v>
      </c>
      <c r="B1" s="3" t="s">
        <v>5</v>
      </c>
      <c r="C1" s="4" t="s">
        <v>1321</v>
      </c>
      <c r="D1" s="4" t="s">
        <v>1322</v>
      </c>
    </row>
    <row r="2" spans="1:4">
      <c r="A2" s="5" t="s">
        <v>8</v>
      </c>
      <c r="B2" s="6" t="s">
        <v>9</v>
      </c>
      <c r="C2" t="s">
        <v>1323</v>
      </c>
      <c r="D2">
        <v>15937107856</v>
      </c>
    </row>
    <row r="3" spans="1:4">
      <c r="A3" s="5" t="s">
        <v>10</v>
      </c>
      <c r="B3" s="6" t="s">
        <v>11</v>
      </c>
      <c r="C3" t="s">
        <v>1324</v>
      </c>
      <c r="D3">
        <v>15038211638</v>
      </c>
    </row>
    <row r="4" spans="1:4">
      <c r="A4" s="5" t="s">
        <v>12</v>
      </c>
      <c r="B4" s="6" t="s">
        <v>13</v>
      </c>
      <c r="C4" t="s">
        <v>1325</v>
      </c>
      <c r="D4">
        <v>15003889923</v>
      </c>
    </row>
    <row r="5" ht="23.55" spans="1:3">
      <c r="A5" s="5" t="s">
        <v>14</v>
      </c>
      <c r="B5" s="6" t="s">
        <v>15</v>
      </c>
      <c r="C5" t="e">
        <f>VLOOKUP(A5,Sheet1!$D$3:$E$669,3)</f>
        <v>#REF!</v>
      </c>
    </row>
    <row r="6" ht="23.55" spans="1:4">
      <c r="A6" s="5" t="s">
        <v>16</v>
      </c>
      <c r="B6" s="6" t="s">
        <v>17</v>
      </c>
      <c r="C6" t="s">
        <v>1326</v>
      </c>
      <c r="D6">
        <v>13286892195</v>
      </c>
    </row>
    <row r="7" spans="1:4">
      <c r="A7" s="5" t="s">
        <v>18</v>
      </c>
      <c r="B7" s="6" t="s">
        <v>19</v>
      </c>
      <c r="C7" t="s">
        <v>1327</v>
      </c>
      <c r="D7">
        <v>15638889213</v>
      </c>
    </row>
    <row r="8" spans="1:3">
      <c r="A8" s="5" t="s">
        <v>20</v>
      </c>
      <c r="B8" s="6" t="s">
        <v>21</v>
      </c>
      <c r="C8" t="e">
        <f>VLOOKUP(A8,Sheet1!$D$3:$E$669,3)</f>
        <v>#REF!</v>
      </c>
    </row>
    <row r="9" ht="23.55" spans="1:4">
      <c r="A9" s="5" t="s">
        <v>22</v>
      </c>
      <c r="B9" s="6" t="s">
        <v>23</v>
      </c>
      <c r="C9" t="s">
        <v>1328</v>
      </c>
      <c r="D9">
        <v>18637132895</v>
      </c>
    </row>
    <row r="10" spans="1:3">
      <c r="A10" s="5" t="s">
        <v>24</v>
      </c>
      <c r="B10" s="6" t="s">
        <v>25</v>
      </c>
      <c r="C10" t="e">
        <f>VLOOKUP(A10,Sheet1!$D$3:$E$669,3)</f>
        <v>#REF!</v>
      </c>
    </row>
    <row r="11" spans="1:4">
      <c r="A11" s="5" t="s">
        <v>26</v>
      </c>
      <c r="B11" s="6" t="s">
        <v>27</v>
      </c>
      <c r="C11" t="s">
        <v>1329</v>
      </c>
      <c r="D11">
        <v>18538307188</v>
      </c>
    </row>
    <row r="12" spans="1:4">
      <c r="A12" s="5" t="s">
        <v>28</v>
      </c>
      <c r="B12" s="6" t="s">
        <v>29</v>
      </c>
      <c r="C12" t="s">
        <v>1330</v>
      </c>
      <c r="D12">
        <v>18176678888</v>
      </c>
    </row>
    <row r="13" spans="1:4">
      <c r="A13" s="5" t="s">
        <v>30</v>
      </c>
      <c r="B13" s="6" t="s">
        <v>31</v>
      </c>
      <c r="C13" t="s">
        <v>1331</v>
      </c>
      <c r="D13">
        <v>13803823935</v>
      </c>
    </row>
    <row r="14" spans="1:4">
      <c r="A14" s="5" t="s">
        <v>32</v>
      </c>
      <c r="B14" s="6" t="s">
        <v>33</v>
      </c>
      <c r="C14" t="s">
        <v>1332</v>
      </c>
      <c r="D14">
        <v>15036067386</v>
      </c>
    </row>
    <row r="15" spans="1:3">
      <c r="A15" s="5" t="s">
        <v>34</v>
      </c>
      <c r="B15" s="6" t="s">
        <v>35</v>
      </c>
      <c r="C15" t="e">
        <f>VLOOKUP(A15,Sheet1!$D$3:$E$669,3)</f>
        <v>#REF!</v>
      </c>
    </row>
    <row r="16" spans="1:3">
      <c r="A16" s="5" t="s">
        <v>36</v>
      </c>
      <c r="B16" s="6" t="s">
        <v>37</v>
      </c>
      <c r="C16" t="e">
        <f>VLOOKUP(A16,Sheet1!$D$3:$E$669,3)</f>
        <v>#REF!</v>
      </c>
    </row>
    <row r="17" spans="1:4">
      <c r="A17" s="5" t="s">
        <v>38</v>
      </c>
      <c r="B17" s="6" t="s">
        <v>39</v>
      </c>
      <c r="C17" t="s">
        <v>1333</v>
      </c>
      <c r="D17">
        <v>19937882220</v>
      </c>
    </row>
    <row r="18" spans="1:3">
      <c r="A18" s="5" t="s">
        <v>40</v>
      </c>
      <c r="B18" s="6" t="s">
        <v>41</v>
      </c>
      <c r="C18" t="e">
        <f>VLOOKUP(A18,Sheet1!$D$3:$E$669,3)</f>
        <v>#REF!</v>
      </c>
    </row>
    <row r="19" spans="1:3">
      <c r="A19" s="5" t="s">
        <v>42</v>
      </c>
      <c r="B19" s="6" t="s">
        <v>43</v>
      </c>
      <c r="C19" t="e">
        <f>VLOOKUP(A19,Sheet1!$D$3:$E$669,3)</f>
        <v>#REF!</v>
      </c>
    </row>
    <row r="20" spans="1:4">
      <c r="A20" s="5" t="s">
        <v>44</v>
      </c>
      <c r="B20" s="6" t="s">
        <v>45</v>
      </c>
      <c r="C20" t="s">
        <v>1334</v>
      </c>
      <c r="D20">
        <v>13526869550</v>
      </c>
    </row>
    <row r="21" ht="23.55" spans="1:3">
      <c r="A21" s="5" t="s">
        <v>46</v>
      </c>
      <c r="B21" s="6" t="s">
        <v>47</v>
      </c>
      <c r="C21" t="e">
        <f>VLOOKUP(A21,Sheet1!$D$3:$E$669,3)</f>
        <v>#REF!</v>
      </c>
    </row>
    <row r="22" spans="1:3">
      <c r="A22" s="5" t="s">
        <v>48</v>
      </c>
      <c r="B22" s="6" t="s">
        <v>49</v>
      </c>
      <c r="C22" t="e">
        <f>VLOOKUP(A22,Sheet1!$D$3:$E$669,3)</f>
        <v>#REF!</v>
      </c>
    </row>
    <row r="23" spans="1:4">
      <c r="A23" s="5" t="s">
        <v>50</v>
      </c>
      <c r="B23" s="6" t="s">
        <v>51</v>
      </c>
      <c r="C23" t="s">
        <v>1335</v>
      </c>
      <c r="D23">
        <v>18937171153</v>
      </c>
    </row>
    <row r="24" ht="23.55" spans="1:3">
      <c r="A24" s="5" t="s">
        <v>52</v>
      </c>
      <c r="B24" s="6" t="s">
        <v>53</v>
      </c>
      <c r="C24" t="e">
        <f>VLOOKUP(A24,Sheet1!$D$3:$E$669,3)</f>
        <v>#REF!</v>
      </c>
    </row>
    <row r="25" spans="1:4">
      <c r="A25" s="5" t="s">
        <v>54</v>
      </c>
      <c r="B25" s="6" t="s">
        <v>55</v>
      </c>
      <c r="C25" t="s">
        <v>1336</v>
      </c>
      <c r="D25">
        <v>13937134735</v>
      </c>
    </row>
    <row r="26" spans="1:4">
      <c r="A26" s="5" t="s">
        <v>56</v>
      </c>
      <c r="B26" s="6" t="s">
        <v>57</v>
      </c>
      <c r="C26" t="s">
        <v>1337</v>
      </c>
      <c r="D26">
        <v>13592613750</v>
      </c>
    </row>
    <row r="27" ht="23.55" spans="1:4">
      <c r="A27" s="5" t="s">
        <v>58</v>
      </c>
      <c r="B27" s="6" t="s">
        <v>59</v>
      </c>
      <c r="C27" t="s">
        <v>1338</v>
      </c>
      <c r="D27">
        <v>18037572817</v>
      </c>
    </row>
    <row r="28" ht="31.4" spans="1:4">
      <c r="A28" s="5" t="s">
        <v>60</v>
      </c>
      <c r="B28" s="6" t="s">
        <v>61</v>
      </c>
      <c r="C28" s="7" t="s">
        <v>1339</v>
      </c>
      <c r="D28">
        <v>17337773221</v>
      </c>
    </row>
    <row r="29" spans="1:4">
      <c r="A29" s="5" t="s">
        <v>62</v>
      </c>
      <c r="B29" s="6" t="s">
        <v>63</v>
      </c>
      <c r="C29" t="s">
        <v>1340</v>
      </c>
      <c r="D29">
        <v>13253699718</v>
      </c>
    </row>
    <row r="30" spans="1:4">
      <c r="A30" s="5" t="s">
        <v>64</v>
      </c>
      <c r="B30" s="6" t="s">
        <v>65</v>
      </c>
      <c r="C30" t="s">
        <v>1341</v>
      </c>
      <c r="D30">
        <v>13838334508</v>
      </c>
    </row>
    <row r="31" ht="23.55" spans="1:4">
      <c r="A31" s="5" t="s">
        <v>66</v>
      </c>
      <c r="B31" s="6" t="s">
        <v>67</v>
      </c>
      <c r="C31" t="s">
        <v>1342</v>
      </c>
      <c r="D31">
        <v>15093182758</v>
      </c>
    </row>
    <row r="32" spans="1:4">
      <c r="A32" s="5" t="s">
        <v>68</v>
      </c>
      <c r="B32" s="6" t="s">
        <v>69</v>
      </c>
      <c r="C32" t="s">
        <v>1343</v>
      </c>
      <c r="D32">
        <v>15225055802</v>
      </c>
    </row>
    <row r="33" spans="1:4">
      <c r="A33" s="5" t="s">
        <v>70</v>
      </c>
      <c r="B33" s="6" t="s">
        <v>71</v>
      </c>
      <c r="C33" t="s">
        <v>1344</v>
      </c>
      <c r="D33">
        <v>69163331</v>
      </c>
    </row>
    <row r="34" spans="1:4">
      <c r="A34" s="5" t="s">
        <v>72</v>
      </c>
      <c r="B34" s="6" t="s">
        <v>73</v>
      </c>
      <c r="C34" t="s">
        <v>1345</v>
      </c>
      <c r="D34">
        <v>18903718864</v>
      </c>
    </row>
    <row r="35" spans="1:3">
      <c r="A35" s="5" t="s">
        <v>74</v>
      </c>
      <c r="B35" s="6" t="s">
        <v>75</v>
      </c>
      <c r="C35" t="e">
        <f>VLOOKUP(A35,Sheet1!$D$3:$E$669,3)</f>
        <v>#REF!</v>
      </c>
    </row>
    <row r="36" spans="1:3">
      <c r="A36" s="5" t="s">
        <v>76</v>
      </c>
      <c r="B36" s="6" t="s">
        <v>77</v>
      </c>
      <c r="C36" t="e">
        <f>VLOOKUP(A36,Sheet1!$D$3:$E$669,3)</f>
        <v>#REF!</v>
      </c>
    </row>
    <row r="37" spans="1:4">
      <c r="A37" s="5" t="s">
        <v>78</v>
      </c>
      <c r="B37" s="6" t="s">
        <v>79</v>
      </c>
      <c r="C37" t="s">
        <v>1346</v>
      </c>
      <c r="D37">
        <v>15939394341</v>
      </c>
    </row>
    <row r="38" spans="1:4">
      <c r="A38" s="5" t="s">
        <v>80</v>
      </c>
      <c r="B38" s="6" t="s">
        <v>81</v>
      </c>
      <c r="C38" t="s">
        <v>1347</v>
      </c>
      <c r="D38">
        <v>13526605371</v>
      </c>
    </row>
    <row r="39" spans="1:3">
      <c r="A39" s="5" t="s">
        <v>82</v>
      </c>
      <c r="B39" s="6" t="s">
        <v>83</v>
      </c>
      <c r="C39" t="e">
        <f>VLOOKUP(A39,Sheet1!$D$3:$E$669,3)</f>
        <v>#REF!</v>
      </c>
    </row>
    <row r="40" spans="1:4">
      <c r="A40" s="5" t="s">
        <v>84</v>
      </c>
      <c r="B40" s="6" t="s">
        <v>85</v>
      </c>
      <c r="C40" t="s">
        <v>1348</v>
      </c>
      <c r="D40">
        <v>13592139739</v>
      </c>
    </row>
    <row r="41" spans="1:4">
      <c r="A41" s="5" t="s">
        <v>86</v>
      </c>
      <c r="B41" s="6" t="s">
        <v>87</v>
      </c>
      <c r="C41" t="s">
        <v>1334</v>
      </c>
      <c r="D41">
        <v>13598817657</v>
      </c>
    </row>
    <row r="42" spans="1:4">
      <c r="A42" s="5" t="s">
        <v>88</v>
      </c>
      <c r="B42" s="6" t="s">
        <v>89</v>
      </c>
      <c r="C42" t="s">
        <v>1334</v>
      </c>
      <c r="D42">
        <v>13598817653</v>
      </c>
    </row>
    <row r="43" ht="23.55" spans="1:4">
      <c r="A43" s="5" t="s">
        <v>90</v>
      </c>
      <c r="B43" s="6" t="s">
        <v>91</v>
      </c>
      <c r="C43" t="s">
        <v>1334</v>
      </c>
      <c r="D43">
        <v>13598817653</v>
      </c>
    </row>
    <row r="44" spans="1:4">
      <c r="A44" s="5" t="s">
        <v>92</v>
      </c>
      <c r="B44" s="6" t="s">
        <v>93</v>
      </c>
      <c r="C44" t="s">
        <v>1334</v>
      </c>
      <c r="D44">
        <v>13598817653</v>
      </c>
    </row>
    <row r="45" spans="1:4">
      <c r="A45" s="5" t="s">
        <v>94</v>
      </c>
      <c r="B45" s="6" t="s">
        <v>95</v>
      </c>
      <c r="C45" t="s">
        <v>1349</v>
      </c>
      <c r="D45">
        <v>15294709888</v>
      </c>
    </row>
    <row r="46" ht="23.55" spans="1:3">
      <c r="A46" s="5" t="s">
        <v>96</v>
      </c>
      <c r="B46" s="6" t="s">
        <v>97</v>
      </c>
      <c r="C46" t="e">
        <f>VLOOKUP(A46,Sheet1!$D$3:$E$669,3)</f>
        <v>#REF!</v>
      </c>
    </row>
    <row r="47" spans="1:3">
      <c r="A47" s="5" t="s">
        <v>98</v>
      </c>
      <c r="B47" s="6" t="s">
        <v>99</v>
      </c>
      <c r="C47" t="e">
        <f>VLOOKUP(A47,Sheet1!$D$3:$E$669,3)</f>
        <v>#REF!</v>
      </c>
    </row>
    <row r="48" ht="23.55" spans="1:3">
      <c r="A48" s="5" t="s">
        <v>100</v>
      </c>
      <c r="B48" s="6" t="s">
        <v>101</v>
      </c>
      <c r="C48" t="e">
        <f>VLOOKUP(A48,Sheet1!$D$3:$E$669,3)</f>
        <v>#REF!</v>
      </c>
    </row>
    <row r="49" ht="23.55" spans="1:4">
      <c r="A49" s="5" t="s">
        <v>102</v>
      </c>
      <c r="B49" s="6" t="s">
        <v>103</v>
      </c>
      <c r="C49" t="s">
        <v>1350</v>
      </c>
      <c r="D49">
        <v>55322015</v>
      </c>
    </row>
    <row r="50" ht="23.55" spans="1:4">
      <c r="A50" s="5" t="s">
        <v>104</v>
      </c>
      <c r="B50" s="6" t="s">
        <v>105</v>
      </c>
      <c r="C50" t="s">
        <v>1351</v>
      </c>
      <c r="D50">
        <v>18337167967</v>
      </c>
    </row>
    <row r="51" spans="1:4">
      <c r="A51" s="5" t="s">
        <v>106</v>
      </c>
      <c r="B51" s="6" t="s">
        <v>107</v>
      </c>
      <c r="C51" t="s">
        <v>1352</v>
      </c>
      <c r="D51">
        <v>17631707691</v>
      </c>
    </row>
    <row r="52" spans="1:3">
      <c r="A52" s="5" t="s">
        <v>108</v>
      </c>
      <c r="B52" s="6" t="s">
        <v>109</v>
      </c>
      <c r="C52" t="e">
        <f>VLOOKUP(A52,Sheet1!$D$3:$E$669,3)</f>
        <v>#REF!</v>
      </c>
    </row>
    <row r="53" spans="1:3">
      <c r="A53" s="5" t="s">
        <v>110</v>
      </c>
      <c r="B53" s="6" t="s">
        <v>111</v>
      </c>
      <c r="C53" t="e">
        <f>VLOOKUP(A53,Sheet1!$D$3:$E$669,3)</f>
        <v>#REF!</v>
      </c>
    </row>
    <row r="54" spans="1:4">
      <c r="A54" s="5" t="s">
        <v>112</v>
      </c>
      <c r="B54" s="6" t="s">
        <v>113</v>
      </c>
      <c r="C54" t="s">
        <v>1353</v>
      </c>
      <c r="D54">
        <v>18638231616</v>
      </c>
    </row>
    <row r="55" spans="1:4">
      <c r="A55" s="5" t="s">
        <v>114</v>
      </c>
      <c r="B55" s="6" t="s">
        <v>115</v>
      </c>
      <c r="C55" t="s">
        <v>1354</v>
      </c>
      <c r="D55">
        <v>15617717897</v>
      </c>
    </row>
    <row r="56" spans="1:3">
      <c r="A56" s="5" t="s">
        <v>116</v>
      </c>
      <c r="B56" s="6" t="s">
        <v>117</v>
      </c>
      <c r="C56" t="e">
        <f>VLOOKUP(A56,Sheet1!$D$3:$E$669,3)</f>
        <v>#REF!</v>
      </c>
    </row>
    <row r="57" spans="1:4">
      <c r="A57" s="8" t="s">
        <v>119</v>
      </c>
      <c r="B57" s="9" t="s">
        <v>120</v>
      </c>
      <c r="C57" t="s">
        <v>1355</v>
      </c>
      <c r="D57">
        <v>13936417322</v>
      </c>
    </row>
    <row r="58" spans="1:4">
      <c r="A58" s="8" t="s">
        <v>121</v>
      </c>
      <c r="B58" s="9" t="s">
        <v>122</v>
      </c>
      <c r="C58" t="s">
        <v>1356</v>
      </c>
      <c r="D58" s="85" t="s">
        <v>1357</v>
      </c>
    </row>
    <row r="59" spans="1:4">
      <c r="A59" s="8" t="s">
        <v>123</v>
      </c>
      <c r="B59" s="9" t="s">
        <v>124</v>
      </c>
      <c r="C59" t="s">
        <v>1358</v>
      </c>
      <c r="D59">
        <v>18538008938</v>
      </c>
    </row>
    <row r="60" spans="1:4">
      <c r="A60" s="8" t="s">
        <v>125</v>
      </c>
      <c r="B60" s="9" t="s">
        <v>126</v>
      </c>
      <c r="C60" t="s">
        <v>1359</v>
      </c>
      <c r="D60">
        <v>18507148272</v>
      </c>
    </row>
    <row r="61" spans="1:4">
      <c r="A61" s="8" t="s">
        <v>127</v>
      </c>
      <c r="B61" s="9" t="s">
        <v>128</v>
      </c>
      <c r="C61" t="s">
        <v>1360</v>
      </c>
      <c r="D61">
        <v>13838582111</v>
      </c>
    </row>
    <row r="62" spans="1:4">
      <c r="A62" s="8" t="s">
        <v>129</v>
      </c>
      <c r="B62" s="9" t="s">
        <v>130</v>
      </c>
      <c r="C62" t="s">
        <v>1361</v>
      </c>
      <c r="D62">
        <v>13838151758</v>
      </c>
    </row>
    <row r="63" ht="23.55" spans="1:4">
      <c r="A63" s="8" t="s">
        <v>131</v>
      </c>
      <c r="B63" s="9" t="s">
        <v>132</v>
      </c>
      <c r="C63" t="s">
        <v>1362</v>
      </c>
      <c r="D63">
        <v>18638535851</v>
      </c>
    </row>
    <row r="64" spans="1:4">
      <c r="A64" s="8" t="s">
        <v>133</v>
      </c>
      <c r="B64" s="9" t="s">
        <v>134</v>
      </c>
      <c r="C64" t="s">
        <v>1363</v>
      </c>
      <c r="D64">
        <v>15517137825</v>
      </c>
    </row>
    <row r="65" spans="1:4">
      <c r="A65" s="8" t="s">
        <v>135</v>
      </c>
      <c r="B65" s="9" t="s">
        <v>136</v>
      </c>
      <c r="C65" t="s">
        <v>1364</v>
      </c>
      <c r="D65">
        <v>13803711093</v>
      </c>
    </row>
    <row r="66" spans="1:4">
      <c r="A66" s="8" t="s">
        <v>137</v>
      </c>
      <c r="B66" s="9" t="s">
        <v>138</v>
      </c>
      <c r="C66" t="s">
        <v>1365</v>
      </c>
      <c r="D66">
        <v>13598892471</v>
      </c>
    </row>
    <row r="67" ht="23.55" spans="1:4">
      <c r="A67" s="8" t="s">
        <v>139</v>
      </c>
      <c r="B67" s="9" t="s">
        <v>140</v>
      </c>
      <c r="C67" t="s">
        <v>1366</v>
      </c>
      <c r="D67">
        <v>15225091072</v>
      </c>
    </row>
    <row r="68" ht="23.55" spans="1:3">
      <c r="A68" s="8" t="s">
        <v>141</v>
      </c>
      <c r="B68" s="9" t="s">
        <v>142</v>
      </c>
      <c r="C68" t="e">
        <f>VLOOKUP(A68,Sheet1!$D$3:$E$669,3)</f>
        <v>#REF!</v>
      </c>
    </row>
    <row r="69" spans="1:4">
      <c r="A69" s="8" t="s">
        <v>143</v>
      </c>
      <c r="B69" s="9" t="s">
        <v>144</v>
      </c>
      <c r="C69" t="s">
        <v>1367</v>
      </c>
      <c r="D69">
        <v>13526885288</v>
      </c>
    </row>
    <row r="70" spans="1:4">
      <c r="A70" s="8" t="s">
        <v>146</v>
      </c>
      <c r="B70" s="9" t="s">
        <v>147</v>
      </c>
      <c r="C70" t="s">
        <v>1368</v>
      </c>
      <c r="D70" t="s">
        <v>1369</v>
      </c>
    </row>
    <row r="71" ht="23.55" spans="1:3">
      <c r="A71" s="8" t="s">
        <v>141</v>
      </c>
      <c r="B71" s="9" t="s">
        <v>142</v>
      </c>
      <c r="C71" t="e">
        <f>VLOOKUP(A71,Sheet1!$D$3:$E$669,3)</f>
        <v>#REF!</v>
      </c>
    </row>
    <row r="72" spans="1:4">
      <c r="A72" s="5" t="s">
        <v>149</v>
      </c>
      <c r="B72" s="6" t="s">
        <v>150</v>
      </c>
      <c r="C72" t="s">
        <v>1370</v>
      </c>
      <c r="D72">
        <v>15238387189</v>
      </c>
    </row>
    <row r="73" spans="1:4">
      <c r="A73" s="5" t="s">
        <v>151</v>
      </c>
      <c r="B73" s="6" t="s">
        <v>152</v>
      </c>
      <c r="C73" t="s">
        <v>1371</v>
      </c>
      <c r="D73">
        <v>18336366274</v>
      </c>
    </row>
    <row r="74" spans="1:4">
      <c r="A74" s="5" t="s">
        <v>153</v>
      </c>
      <c r="B74" s="6" t="s">
        <v>154</v>
      </c>
      <c r="C74" t="s">
        <v>1372</v>
      </c>
      <c r="D74">
        <v>15003802768</v>
      </c>
    </row>
    <row r="75" spans="1:4">
      <c r="A75" s="5" t="s">
        <v>155</v>
      </c>
      <c r="B75" s="6" t="s">
        <v>156</v>
      </c>
      <c r="C75" t="s">
        <v>1373</v>
      </c>
      <c r="D75">
        <v>13526626524</v>
      </c>
    </row>
    <row r="76" spans="1:4">
      <c r="A76" s="5" t="s">
        <v>157</v>
      </c>
      <c r="B76" s="6" t="s">
        <v>158</v>
      </c>
      <c r="C76" t="s">
        <v>1374</v>
      </c>
      <c r="D76">
        <v>18203645180</v>
      </c>
    </row>
    <row r="77" spans="1:4">
      <c r="A77" s="5" t="s">
        <v>159</v>
      </c>
      <c r="B77" s="6" t="s">
        <v>160</v>
      </c>
      <c r="C77" t="s">
        <v>1375</v>
      </c>
      <c r="D77">
        <v>15290858573</v>
      </c>
    </row>
    <row r="78" spans="1:4">
      <c r="A78" s="5" t="s">
        <v>161</v>
      </c>
      <c r="B78" s="6" t="s">
        <v>162</v>
      </c>
      <c r="C78" t="s">
        <v>1376</v>
      </c>
      <c r="D78">
        <v>18039513508</v>
      </c>
    </row>
    <row r="79" spans="1:4">
      <c r="A79" s="10" t="s">
        <v>163</v>
      </c>
      <c r="B79" s="11" t="s">
        <v>164</v>
      </c>
      <c r="C79" t="s">
        <v>1377</v>
      </c>
      <c r="D79">
        <v>13403774699</v>
      </c>
    </row>
    <row r="80" spans="1:4">
      <c r="A80" s="10" t="s">
        <v>165</v>
      </c>
      <c r="B80" s="11" t="s">
        <v>166</v>
      </c>
      <c r="C80" t="s">
        <v>1378</v>
      </c>
      <c r="D80">
        <v>13838506945</v>
      </c>
    </row>
    <row r="81" ht="23.55" spans="1:4">
      <c r="A81" s="10" t="s">
        <v>167</v>
      </c>
      <c r="B81" s="11" t="s">
        <v>168</v>
      </c>
      <c r="C81" t="s">
        <v>1333</v>
      </c>
      <c r="D81">
        <v>15188335004</v>
      </c>
    </row>
    <row r="82" spans="1:4">
      <c r="A82" s="10" t="s">
        <v>169</v>
      </c>
      <c r="B82" s="11" t="s">
        <v>170</v>
      </c>
      <c r="C82" t="s">
        <v>1379</v>
      </c>
      <c r="D82">
        <v>18838931770</v>
      </c>
    </row>
    <row r="83" spans="1:4">
      <c r="A83" s="10" t="s">
        <v>171</v>
      </c>
      <c r="B83" s="11" t="s">
        <v>172</v>
      </c>
      <c r="C83" t="s">
        <v>1380</v>
      </c>
      <c r="D83">
        <v>13183013132</v>
      </c>
    </row>
    <row r="84" spans="1:4">
      <c r="A84" s="10" t="s">
        <v>173</v>
      </c>
      <c r="B84" s="11" t="s">
        <v>174</v>
      </c>
      <c r="C84" t="s">
        <v>1334</v>
      </c>
      <c r="D84">
        <v>17596933383</v>
      </c>
    </row>
    <row r="85" spans="1:4">
      <c r="A85" s="5" t="s">
        <v>175</v>
      </c>
      <c r="B85" s="6" t="s">
        <v>176</v>
      </c>
      <c r="C85" t="s">
        <v>1381</v>
      </c>
      <c r="D85">
        <v>13939060834</v>
      </c>
    </row>
    <row r="86" spans="1:4">
      <c r="A86" s="5" t="s">
        <v>177</v>
      </c>
      <c r="B86" s="6" t="s">
        <v>178</v>
      </c>
      <c r="C86" t="s">
        <v>1382</v>
      </c>
      <c r="D86">
        <v>13526784677</v>
      </c>
    </row>
    <row r="87" spans="1:4">
      <c r="A87" s="5" t="s">
        <v>179</v>
      </c>
      <c r="B87" s="6" t="s">
        <v>180</v>
      </c>
      <c r="C87" t="s">
        <v>1383</v>
      </c>
      <c r="D87">
        <v>18538731210</v>
      </c>
    </row>
    <row r="88" spans="1:4">
      <c r="A88" s="5" t="s">
        <v>181</v>
      </c>
      <c r="B88" s="6" t="s">
        <v>182</v>
      </c>
      <c r="C88" t="s">
        <v>1334</v>
      </c>
      <c r="D88" t="s">
        <v>1384</v>
      </c>
    </row>
    <row r="89" spans="1:4">
      <c r="A89" s="5" t="s">
        <v>183</v>
      </c>
      <c r="B89" s="6" t="s">
        <v>184</v>
      </c>
      <c r="C89" t="s">
        <v>1334</v>
      </c>
      <c r="D89">
        <v>13673684760</v>
      </c>
    </row>
    <row r="90" spans="1:4">
      <c r="A90" s="5" t="s">
        <v>185</v>
      </c>
      <c r="B90" s="6" t="s">
        <v>186</v>
      </c>
      <c r="C90" t="s">
        <v>1334</v>
      </c>
      <c r="D90">
        <v>13939485365</v>
      </c>
    </row>
    <row r="91" ht="23.55" spans="1:4">
      <c r="A91" s="5" t="s">
        <v>187</v>
      </c>
      <c r="B91" s="6" t="s">
        <v>188</v>
      </c>
      <c r="C91" t="s">
        <v>1334</v>
      </c>
      <c r="D91">
        <v>13939485365</v>
      </c>
    </row>
    <row r="92" spans="1:4">
      <c r="A92" s="5" t="s">
        <v>189</v>
      </c>
      <c r="B92" s="6" t="s">
        <v>190</v>
      </c>
      <c r="C92" t="s">
        <v>1385</v>
      </c>
      <c r="D92">
        <v>17839991729</v>
      </c>
    </row>
    <row r="93" spans="1:4">
      <c r="A93" s="5" t="s">
        <v>191</v>
      </c>
      <c r="B93" s="6" t="s">
        <v>192</v>
      </c>
      <c r="C93" t="s">
        <v>1386</v>
      </c>
      <c r="D93">
        <v>15838004158</v>
      </c>
    </row>
    <row r="94" ht="23.55" spans="1:4">
      <c r="A94" s="5" t="s">
        <v>193</v>
      </c>
      <c r="B94" s="6" t="s">
        <v>194</v>
      </c>
      <c r="C94" t="s">
        <v>1334</v>
      </c>
      <c r="D94">
        <v>15981837529</v>
      </c>
    </row>
    <row r="95" spans="1:4">
      <c r="A95" s="5" t="s">
        <v>195</v>
      </c>
      <c r="B95" s="6" t="s">
        <v>196</v>
      </c>
      <c r="C95" t="s">
        <v>1333</v>
      </c>
      <c r="D95">
        <v>15981843699</v>
      </c>
    </row>
    <row r="96" spans="1:4">
      <c r="A96" s="5" t="s">
        <v>197</v>
      </c>
      <c r="B96" s="6" t="s">
        <v>198</v>
      </c>
      <c r="C96" t="s">
        <v>1334</v>
      </c>
      <c r="D96">
        <v>16637152906</v>
      </c>
    </row>
    <row r="97" spans="1:4">
      <c r="A97" s="5" t="s">
        <v>199</v>
      </c>
      <c r="B97" s="6" t="s">
        <v>200</v>
      </c>
      <c r="C97" t="s">
        <v>1387</v>
      </c>
      <c r="D97">
        <v>17337136084</v>
      </c>
    </row>
    <row r="98" spans="1:3">
      <c r="A98" s="5" t="s">
        <v>201</v>
      </c>
      <c r="B98" s="6" t="s">
        <v>202</v>
      </c>
      <c r="C98" t="e">
        <f>VLOOKUP(A98,Sheet1!$D$3:$E$669,3)</f>
        <v>#REF!</v>
      </c>
    </row>
    <row r="99" spans="1:4">
      <c r="A99" s="5" t="s">
        <v>203</v>
      </c>
      <c r="B99" s="6" t="s">
        <v>204</v>
      </c>
      <c r="C99" t="s">
        <v>1388</v>
      </c>
      <c r="D99">
        <v>18703882589</v>
      </c>
    </row>
    <row r="100" spans="1:4">
      <c r="A100" s="5" t="s">
        <v>205</v>
      </c>
      <c r="B100" s="6" t="s">
        <v>206</v>
      </c>
      <c r="C100" t="s">
        <v>1389</v>
      </c>
      <c r="D100">
        <v>13592401208</v>
      </c>
    </row>
    <row r="101" spans="1:4">
      <c r="A101" s="5" t="s">
        <v>207</v>
      </c>
      <c r="B101" s="6" t="s">
        <v>208</v>
      </c>
      <c r="C101" t="s">
        <v>1390</v>
      </c>
      <c r="D101">
        <v>15729393499</v>
      </c>
    </row>
    <row r="102" spans="1:4">
      <c r="A102" s="5" t="s">
        <v>209</v>
      </c>
      <c r="B102" s="6" t="s">
        <v>210</v>
      </c>
      <c r="C102" t="s">
        <v>1334</v>
      </c>
      <c r="D102">
        <v>18437926575</v>
      </c>
    </row>
    <row r="103" spans="1:4">
      <c r="A103" s="5" t="s">
        <v>211</v>
      </c>
      <c r="B103" s="6" t="s">
        <v>212</v>
      </c>
      <c r="C103" t="s">
        <v>1391</v>
      </c>
      <c r="D103">
        <v>13598090981</v>
      </c>
    </row>
    <row r="104" ht="23.55" spans="1:4">
      <c r="A104" s="5" t="s">
        <v>213</v>
      </c>
      <c r="B104" s="6" t="s">
        <v>214</v>
      </c>
      <c r="C104" t="s">
        <v>1392</v>
      </c>
      <c r="D104">
        <v>13323844175</v>
      </c>
    </row>
    <row r="105" spans="1:4">
      <c r="A105" s="5" t="s">
        <v>215</v>
      </c>
      <c r="B105" s="6" t="s">
        <v>216</v>
      </c>
      <c r="C105" t="s">
        <v>1393</v>
      </c>
      <c r="D105">
        <v>18237171793</v>
      </c>
    </row>
    <row r="106" spans="1:4">
      <c r="A106" s="5" t="s">
        <v>217</v>
      </c>
      <c r="B106" s="6" t="s">
        <v>218</v>
      </c>
      <c r="C106" t="s">
        <v>1394</v>
      </c>
      <c r="D106">
        <v>13838198200</v>
      </c>
    </row>
    <row r="107" spans="1:4">
      <c r="A107" s="5" t="s">
        <v>219</v>
      </c>
      <c r="B107" s="6" t="s">
        <v>220</v>
      </c>
      <c r="C107" t="s">
        <v>1395</v>
      </c>
      <c r="D107">
        <v>18937163758</v>
      </c>
    </row>
    <row r="108" spans="1:4">
      <c r="A108" s="5" t="s">
        <v>221</v>
      </c>
      <c r="B108" s="6" t="s">
        <v>222</v>
      </c>
      <c r="C108" t="s">
        <v>1396</v>
      </c>
      <c r="D108">
        <v>15083368712</v>
      </c>
    </row>
    <row r="109" spans="1:4">
      <c r="A109" s="10" t="s">
        <v>223</v>
      </c>
      <c r="B109" s="11" t="s">
        <v>224</v>
      </c>
      <c r="C109" t="s">
        <v>1397</v>
      </c>
      <c r="D109">
        <v>18703893052</v>
      </c>
    </row>
    <row r="110" spans="1:4">
      <c r="A110" s="10" t="s">
        <v>225</v>
      </c>
      <c r="B110" s="11" t="s">
        <v>226</v>
      </c>
      <c r="C110" t="s">
        <v>1335</v>
      </c>
      <c r="D110">
        <v>13783684403</v>
      </c>
    </row>
    <row r="111" spans="1:4">
      <c r="A111" s="10" t="s">
        <v>227</v>
      </c>
      <c r="B111" s="11" t="s">
        <v>228</v>
      </c>
      <c r="C111" t="s">
        <v>1335</v>
      </c>
      <c r="D111">
        <v>13598007803</v>
      </c>
    </row>
    <row r="112" spans="1:4">
      <c r="A112" s="5" t="s">
        <v>229</v>
      </c>
      <c r="B112" s="6" t="s">
        <v>230</v>
      </c>
      <c r="C112" t="s">
        <v>1398</v>
      </c>
      <c r="D112">
        <v>18211939183</v>
      </c>
    </row>
    <row r="113" spans="1:4">
      <c r="A113" s="5" t="s">
        <v>231</v>
      </c>
      <c r="B113" s="6" t="s">
        <v>232</v>
      </c>
      <c r="C113" t="s">
        <v>1399</v>
      </c>
      <c r="D113">
        <v>13137154520</v>
      </c>
    </row>
    <row r="114" spans="1:4">
      <c r="A114" s="5" t="s">
        <v>233</v>
      </c>
      <c r="B114" s="6" t="s">
        <v>234</v>
      </c>
      <c r="C114" t="s">
        <v>1400</v>
      </c>
      <c r="D114">
        <v>18937163788</v>
      </c>
    </row>
    <row r="115" ht="23.55" spans="1:4">
      <c r="A115" s="5" t="s">
        <v>235</v>
      </c>
      <c r="B115" s="6" t="s">
        <v>236</v>
      </c>
      <c r="C115" t="s">
        <v>1401</v>
      </c>
      <c r="D115">
        <v>18848857030</v>
      </c>
    </row>
    <row r="116" spans="1:4">
      <c r="A116" s="5" t="s">
        <v>237</v>
      </c>
      <c r="B116" s="6" t="s">
        <v>238</v>
      </c>
      <c r="C116" t="s">
        <v>1402</v>
      </c>
      <c r="D116">
        <v>13213039027</v>
      </c>
    </row>
    <row r="117" spans="1:4">
      <c r="A117" s="5" t="s">
        <v>239</v>
      </c>
      <c r="B117" s="6" t="s">
        <v>240</v>
      </c>
      <c r="C117" t="s">
        <v>1403</v>
      </c>
      <c r="D117">
        <v>18903851709</v>
      </c>
    </row>
    <row r="118" spans="1:4">
      <c r="A118" s="5" t="s">
        <v>241</v>
      </c>
      <c r="B118" s="6" t="s">
        <v>242</v>
      </c>
      <c r="C118" t="s">
        <v>1404</v>
      </c>
      <c r="D118">
        <v>18239999161</v>
      </c>
    </row>
    <row r="119" spans="1:4">
      <c r="A119" s="5" t="s">
        <v>243</v>
      </c>
      <c r="B119" s="6" t="s">
        <v>244</v>
      </c>
      <c r="C119" t="s">
        <v>1335</v>
      </c>
      <c r="D119">
        <v>18037160873</v>
      </c>
    </row>
    <row r="120" spans="1:4">
      <c r="A120" s="12" t="s">
        <v>245</v>
      </c>
      <c r="B120" s="13" t="s">
        <v>246</v>
      </c>
      <c r="C120" t="s">
        <v>1335</v>
      </c>
      <c r="D120">
        <v>18937163731</v>
      </c>
    </row>
    <row r="121" spans="1:4">
      <c r="A121" s="12" t="s">
        <v>247</v>
      </c>
      <c r="B121" s="13" t="s">
        <v>248</v>
      </c>
      <c r="C121" t="s">
        <v>1335</v>
      </c>
      <c r="D121">
        <v>15890099142</v>
      </c>
    </row>
    <row r="122" spans="1:4">
      <c r="A122" s="5" t="s">
        <v>249</v>
      </c>
      <c r="B122" s="6" t="s">
        <v>250</v>
      </c>
      <c r="C122" t="s">
        <v>1335</v>
      </c>
      <c r="D122">
        <v>17839988540</v>
      </c>
    </row>
    <row r="123" spans="1:3">
      <c r="A123" s="5" t="s">
        <v>251</v>
      </c>
      <c r="B123" s="13" t="s">
        <v>252</v>
      </c>
      <c r="C123" t="e">
        <f>VLOOKUP(A123,Sheet1!$D$3:$E$669,3)</f>
        <v>#REF!</v>
      </c>
    </row>
    <row r="124" spans="1:4">
      <c r="A124" s="5" t="s">
        <v>253</v>
      </c>
      <c r="B124" s="13" t="s">
        <v>254</v>
      </c>
      <c r="C124" t="s">
        <v>1405</v>
      </c>
      <c r="D124">
        <v>15138907790</v>
      </c>
    </row>
    <row r="125" spans="1:4">
      <c r="A125" s="5" t="s">
        <v>255</v>
      </c>
      <c r="B125" s="6" t="s">
        <v>256</v>
      </c>
      <c r="C125" t="s">
        <v>1335</v>
      </c>
      <c r="D125">
        <v>18937171869</v>
      </c>
    </row>
    <row r="126" spans="1:4">
      <c r="A126" s="5" t="s">
        <v>257</v>
      </c>
      <c r="B126" s="6" t="s">
        <v>258</v>
      </c>
      <c r="C126" t="s">
        <v>1335</v>
      </c>
      <c r="D126">
        <v>17319726138</v>
      </c>
    </row>
    <row r="127" ht="23.55" spans="1:4">
      <c r="A127" s="5" t="s">
        <v>259</v>
      </c>
      <c r="B127" s="6" t="s">
        <v>260</v>
      </c>
      <c r="C127" t="s">
        <v>1335</v>
      </c>
      <c r="D127">
        <v>18100335158</v>
      </c>
    </row>
    <row r="128" spans="1:4">
      <c r="A128" s="5" t="s">
        <v>261</v>
      </c>
      <c r="B128" s="6" t="s">
        <v>262</v>
      </c>
      <c r="C128" t="s">
        <v>1335</v>
      </c>
      <c r="D128">
        <v>18100335158</v>
      </c>
    </row>
    <row r="129" spans="1:4">
      <c r="A129" s="14" t="s">
        <v>263</v>
      </c>
      <c r="B129" s="15" t="s">
        <v>264</v>
      </c>
      <c r="C129" t="s">
        <v>1406</v>
      </c>
      <c r="D129">
        <v>18838260460</v>
      </c>
    </row>
    <row r="130" spans="1:4">
      <c r="A130" s="14" t="s">
        <v>265</v>
      </c>
      <c r="B130" s="15" t="s">
        <v>266</v>
      </c>
      <c r="C130" t="s">
        <v>1407</v>
      </c>
      <c r="D130">
        <v>18638101191</v>
      </c>
    </row>
    <row r="131" spans="1:4">
      <c r="A131" s="14" t="s">
        <v>267</v>
      </c>
      <c r="B131" s="15" t="s">
        <v>268</v>
      </c>
      <c r="C131" t="s">
        <v>1408</v>
      </c>
      <c r="D131">
        <v>13271742213</v>
      </c>
    </row>
    <row r="132" spans="1:4">
      <c r="A132" s="14" t="s">
        <v>269</v>
      </c>
      <c r="B132" s="15" t="s">
        <v>270</v>
      </c>
      <c r="C132" t="s">
        <v>1409</v>
      </c>
      <c r="D132">
        <v>15093464939</v>
      </c>
    </row>
    <row r="133" spans="1:4">
      <c r="A133" s="14" t="s">
        <v>271</v>
      </c>
      <c r="B133" s="15" t="s">
        <v>272</v>
      </c>
      <c r="C133" t="s">
        <v>1410</v>
      </c>
      <c r="D133">
        <v>15939038367</v>
      </c>
    </row>
    <row r="134" spans="1:4">
      <c r="A134" s="14" t="s">
        <v>273</v>
      </c>
      <c r="B134" s="15" t="s">
        <v>274</v>
      </c>
      <c r="C134" t="s">
        <v>1411</v>
      </c>
      <c r="D134">
        <v>17797769630</v>
      </c>
    </row>
    <row r="135" spans="1:4">
      <c r="A135" s="14" t="s">
        <v>275</v>
      </c>
      <c r="B135" s="15" t="s">
        <v>276</v>
      </c>
      <c r="C135" t="s">
        <v>1412</v>
      </c>
      <c r="D135">
        <v>17737781713</v>
      </c>
    </row>
    <row r="136" spans="1:4">
      <c r="A136" s="14" t="s">
        <v>277</v>
      </c>
      <c r="B136" s="15" t="s">
        <v>278</v>
      </c>
      <c r="C136" t="s">
        <v>1413</v>
      </c>
      <c r="D136">
        <v>15981907175</v>
      </c>
    </row>
    <row r="137" spans="1:4">
      <c r="A137" s="14" t="s">
        <v>279</v>
      </c>
      <c r="B137" s="15" t="s">
        <v>280</v>
      </c>
      <c r="C137" t="s">
        <v>1414</v>
      </c>
      <c r="D137">
        <v>15837877554</v>
      </c>
    </row>
    <row r="138" spans="1:4">
      <c r="A138" s="5" t="s">
        <v>281</v>
      </c>
      <c r="B138" s="6" t="s">
        <v>282</v>
      </c>
      <c r="C138" t="s">
        <v>1415</v>
      </c>
      <c r="D138">
        <v>18137107102</v>
      </c>
    </row>
    <row r="139" spans="1:4">
      <c r="A139" s="5" t="s">
        <v>283</v>
      </c>
      <c r="B139" s="6" t="s">
        <v>284</v>
      </c>
      <c r="C139" t="s">
        <v>1416</v>
      </c>
      <c r="D139">
        <v>15890001536</v>
      </c>
    </row>
    <row r="140" spans="1:4">
      <c r="A140" s="5" t="s">
        <v>285</v>
      </c>
      <c r="B140" s="6" t="s">
        <v>286</v>
      </c>
      <c r="C140" t="s">
        <v>1417</v>
      </c>
      <c r="D140">
        <v>19937778783</v>
      </c>
    </row>
    <row r="141" spans="1:4">
      <c r="A141" s="5" t="s">
        <v>287</v>
      </c>
      <c r="B141" s="6" t="s">
        <v>288</v>
      </c>
      <c r="C141" t="s">
        <v>1418</v>
      </c>
      <c r="D141">
        <v>13203895036</v>
      </c>
    </row>
    <row r="142" spans="1:4">
      <c r="A142" s="5" t="s">
        <v>289</v>
      </c>
      <c r="B142" s="6" t="s">
        <v>290</v>
      </c>
      <c r="C142" t="s">
        <v>1419</v>
      </c>
      <c r="D142">
        <v>18937163779</v>
      </c>
    </row>
    <row r="143" spans="1:4">
      <c r="A143" s="5" t="s">
        <v>291</v>
      </c>
      <c r="B143" s="6" t="s">
        <v>292</v>
      </c>
      <c r="C143" t="s">
        <v>1335</v>
      </c>
      <c r="D143">
        <v>15290877706</v>
      </c>
    </row>
    <row r="144" ht="23.55" spans="1:4">
      <c r="A144" s="5" t="s">
        <v>293</v>
      </c>
      <c r="B144" s="6" t="s">
        <v>294</v>
      </c>
      <c r="C144" t="s">
        <v>1335</v>
      </c>
      <c r="D144">
        <v>13937120713</v>
      </c>
    </row>
    <row r="145" spans="1:4">
      <c r="A145" s="5" t="s">
        <v>295</v>
      </c>
      <c r="B145" s="6" t="s">
        <v>296</v>
      </c>
      <c r="C145" t="s">
        <v>1335</v>
      </c>
      <c r="D145">
        <v>18937163987</v>
      </c>
    </row>
    <row r="146" ht="23.55" spans="1:4">
      <c r="A146" s="5" t="s">
        <v>297</v>
      </c>
      <c r="B146" s="6" t="s">
        <v>298</v>
      </c>
      <c r="C146" t="s">
        <v>1335</v>
      </c>
      <c r="D146">
        <v>13673377379</v>
      </c>
    </row>
    <row r="147" ht="23.55" spans="1:4">
      <c r="A147" s="5" t="s">
        <v>299</v>
      </c>
      <c r="B147" s="6" t="s">
        <v>300</v>
      </c>
      <c r="C147" t="s">
        <v>1335</v>
      </c>
      <c r="D147">
        <v>15978362092</v>
      </c>
    </row>
    <row r="148" spans="1:4">
      <c r="A148" s="5" t="s">
        <v>301</v>
      </c>
      <c r="B148" s="6" t="s">
        <v>302</v>
      </c>
      <c r="C148" t="s">
        <v>1420</v>
      </c>
      <c r="D148">
        <v>18339865856</v>
      </c>
    </row>
    <row r="149" spans="1:4">
      <c r="A149" s="5" t="s">
        <v>303</v>
      </c>
      <c r="B149" s="6" t="s">
        <v>304</v>
      </c>
      <c r="C149" t="s">
        <v>1421</v>
      </c>
      <c r="D149">
        <v>13592507269</v>
      </c>
    </row>
    <row r="150" spans="1:4">
      <c r="A150" s="5" t="s">
        <v>305</v>
      </c>
      <c r="B150" s="6" t="s">
        <v>306</v>
      </c>
      <c r="C150" t="s">
        <v>1422</v>
      </c>
      <c r="D150">
        <v>19839320237</v>
      </c>
    </row>
    <row r="151" spans="1:4">
      <c r="A151" s="5" t="s">
        <v>307</v>
      </c>
      <c r="B151" s="6" t="s">
        <v>308</v>
      </c>
      <c r="C151" t="s">
        <v>1423</v>
      </c>
      <c r="D151">
        <v>15838263596</v>
      </c>
    </row>
    <row r="152" spans="1:4">
      <c r="A152" s="5" t="s">
        <v>309</v>
      </c>
      <c r="B152" s="6" t="s">
        <v>310</v>
      </c>
      <c r="C152" t="s">
        <v>1335</v>
      </c>
      <c r="D152">
        <v>15660107786</v>
      </c>
    </row>
    <row r="153" spans="1:4">
      <c r="A153" s="5" t="s">
        <v>311</v>
      </c>
      <c r="B153" s="6" t="s">
        <v>312</v>
      </c>
      <c r="C153" t="s">
        <v>1335</v>
      </c>
      <c r="D153">
        <v>15093372334</v>
      </c>
    </row>
    <row r="154" spans="1:4">
      <c r="A154" s="5" t="s">
        <v>313</v>
      </c>
      <c r="B154" s="6" t="s">
        <v>314</v>
      </c>
      <c r="C154" t="s">
        <v>1424</v>
      </c>
      <c r="D154">
        <v>18937160935</v>
      </c>
    </row>
    <row r="155" spans="1:4">
      <c r="A155" s="5" t="s">
        <v>315</v>
      </c>
      <c r="B155" s="6" t="s">
        <v>316</v>
      </c>
      <c r="C155" t="s">
        <v>1425</v>
      </c>
      <c r="D155">
        <v>18937163870</v>
      </c>
    </row>
    <row r="156" spans="1:4">
      <c r="A156" s="5" t="s">
        <v>317</v>
      </c>
      <c r="B156" s="6" t="s">
        <v>318</v>
      </c>
      <c r="C156" t="s">
        <v>1426</v>
      </c>
      <c r="D156">
        <v>17398961205</v>
      </c>
    </row>
    <row r="157" spans="1:4">
      <c r="A157" s="5" t="s">
        <v>319</v>
      </c>
      <c r="B157" s="6" t="s">
        <v>320</v>
      </c>
      <c r="C157" t="s">
        <v>1427</v>
      </c>
      <c r="D157">
        <v>18137107231</v>
      </c>
    </row>
    <row r="158" spans="1:4">
      <c r="A158" s="5" t="s">
        <v>321</v>
      </c>
      <c r="B158" s="6" t="s">
        <v>322</v>
      </c>
      <c r="C158" t="s">
        <v>1428</v>
      </c>
      <c r="D158">
        <v>18625779233</v>
      </c>
    </row>
    <row r="159" spans="1:4">
      <c r="A159" s="5" t="s">
        <v>323</v>
      </c>
      <c r="B159" s="6" t="s">
        <v>324</v>
      </c>
      <c r="C159" t="s">
        <v>1429</v>
      </c>
      <c r="D159">
        <v>17335580190</v>
      </c>
    </row>
    <row r="160" spans="1:4">
      <c r="A160" s="5" t="s">
        <v>325</v>
      </c>
      <c r="B160" s="6" t="s">
        <v>326</v>
      </c>
      <c r="C160" t="s">
        <v>1335</v>
      </c>
      <c r="D160">
        <v>18337170977</v>
      </c>
    </row>
    <row r="161" spans="1:4">
      <c r="A161" s="5" t="s">
        <v>327</v>
      </c>
      <c r="B161" s="6" t="s">
        <v>328</v>
      </c>
      <c r="C161" t="s">
        <v>1430</v>
      </c>
      <c r="D161">
        <v>13683805490</v>
      </c>
    </row>
    <row r="162" spans="1:4">
      <c r="A162" s="5" t="s">
        <v>329</v>
      </c>
      <c r="B162" s="6" t="s">
        <v>330</v>
      </c>
      <c r="C162" t="s">
        <v>1431</v>
      </c>
      <c r="D162">
        <v>13938989138</v>
      </c>
    </row>
    <row r="163" spans="1:4">
      <c r="A163" s="5" t="s">
        <v>331</v>
      </c>
      <c r="B163" s="6" t="s">
        <v>332</v>
      </c>
      <c r="C163" t="s">
        <v>1432</v>
      </c>
      <c r="D163">
        <v>18039556759</v>
      </c>
    </row>
    <row r="164" spans="1:4">
      <c r="A164" s="5" t="s">
        <v>333</v>
      </c>
      <c r="B164" s="6" t="s">
        <v>334</v>
      </c>
      <c r="C164" t="s">
        <v>1433</v>
      </c>
      <c r="D164">
        <v>18937163763</v>
      </c>
    </row>
    <row r="165" spans="1:4">
      <c r="A165" s="5" t="s">
        <v>335</v>
      </c>
      <c r="B165" s="6" t="s">
        <v>336</v>
      </c>
      <c r="C165" t="s">
        <v>1434</v>
      </c>
      <c r="D165">
        <v>15517110521</v>
      </c>
    </row>
    <row r="166" spans="1:4">
      <c r="A166" s="5" t="s">
        <v>337</v>
      </c>
      <c r="B166" s="6" t="s">
        <v>338</v>
      </c>
      <c r="C166" t="s">
        <v>1335</v>
      </c>
      <c r="D166">
        <v>19339938711</v>
      </c>
    </row>
    <row r="167" ht="23.55" spans="1:4">
      <c r="A167" s="5" t="s">
        <v>339</v>
      </c>
      <c r="B167" s="6" t="s">
        <v>340</v>
      </c>
      <c r="C167" t="s">
        <v>1335</v>
      </c>
      <c r="D167">
        <v>13607679142</v>
      </c>
    </row>
    <row r="168" spans="1:4">
      <c r="A168" s="5" t="s">
        <v>341</v>
      </c>
      <c r="B168" s="6" t="s">
        <v>342</v>
      </c>
      <c r="C168" t="s">
        <v>1335</v>
      </c>
      <c r="D168">
        <v>13607679142</v>
      </c>
    </row>
    <row r="169" ht="23.55" spans="1:4">
      <c r="A169" s="5" t="s">
        <v>343</v>
      </c>
      <c r="B169" s="6" t="s">
        <v>344</v>
      </c>
      <c r="C169" t="s">
        <v>1435</v>
      </c>
      <c r="D169">
        <v>15981964469</v>
      </c>
    </row>
    <row r="170" spans="1:4">
      <c r="A170" s="5" t="s">
        <v>345</v>
      </c>
      <c r="B170" s="6" t="s">
        <v>346</v>
      </c>
      <c r="C170" t="s">
        <v>1397</v>
      </c>
      <c r="D170" t="s">
        <v>1436</v>
      </c>
    </row>
    <row r="171" spans="1:4">
      <c r="A171" s="5" t="s">
        <v>347</v>
      </c>
      <c r="B171" s="6" t="s">
        <v>348</v>
      </c>
      <c r="C171" t="s">
        <v>1437</v>
      </c>
      <c r="D171">
        <v>18137107371</v>
      </c>
    </row>
    <row r="172" spans="1:4">
      <c r="A172" s="5" t="s">
        <v>349</v>
      </c>
      <c r="B172" s="6" t="s">
        <v>350</v>
      </c>
      <c r="C172" t="s">
        <v>1438</v>
      </c>
      <c r="D172">
        <v>18903715885</v>
      </c>
    </row>
    <row r="173" spans="1:4">
      <c r="A173" s="5" t="s">
        <v>351</v>
      </c>
      <c r="B173" s="6" t="s">
        <v>352</v>
      </c>
      <c r="C173" t="s">
        <v>1439</v>
      </c>
      <c r="D173">
        <v>18538766955</v>
      </c>
    </row>
    <row r="174" ht="23.55" spans="1:4">
      <c r="A174" s="5" t="s">
        <v>353</v>
      </c>
      <c r="B174" s="6" t="s">
        <v>354</v>
      </c>
      <c r="C174" t="s">
        <v>1440</v>
      </c>
      <c r="D174">
        <v>17839982085</v>
      </c>
    </row>
    <row r="175" spans="1:4">
      <c r="A175" s="5" t="s">
        <v>355</v>
      </c>
      <c r="B175" s="6" t="s">
        <v>356</v>
      </c>
      <c r="C175" t="s">
        <v>1441</v>
      </c>
      <c r="D175">
        <v>15038301441</v>
      </c>
    </row>
    <row r="176" spans="1:4">
      <c r="A176" s="5" t="s">
        <v>357</v>
      </c>
      <c r="B176" s="6" t="s">
        <v>358</v>
      </c>
      <c r="C176" t="s">
        <v>1442</v>
      </c>
      <c r="D176">
        <v>15516930636</v>
      </c>
    </row>
    <row r="177" ht="23.55" spans="1:4">
      <c r="A177" s="5" t="s">
        <v>359</v>
      </c>
      <c r="B177" s="6" t="s">
        <v>360</v>
      </c>
      <c r="C177" t="s">
        <v>1442</v>
      </c>
      <c r="D177">
        <v>15516930636</v>
      </c>
    </row>
    <row r="178" spans="1:4">
      <c r="A178" s="5" t="s">
        <v>361</v>
      </c>
      <c r="B178" s="6" t="s">
        <v>362</v>
      </c>
      <c r="C178" t="s">
        <v>1442</v>
      </c>
      <c r="D178">
        <v>15516930636</v>
      </c>
    </row>
    <row r="179" spans="1:4">
      <c r="A179" s="5" t="s">
        <v>363</v>
      </c>
      <c r="B179" s="6" t="s">
        <v>364</v>
      </c>
      <c r="C179" t="s">
        <v>1442</v>
      </c>
      <c r="D179">
        <v>15516930636</v>
      </c>
    </row>
    <row r="180" ht="23.55" spans="1:4">
      <c r="A180" s="5" t="s">
        <v>365</v>
      </c>
      <c r="B180" s="6" t="s">
        <v>366</v>
      </c>
      <c r="C180" t="s">
        <v>1442</v>
      </c>
      <c r="D180">
        <v>15516930636</v>
      </c>
    </row>
    <row r="181" ht="23.55" spans="1:3">
      <c r="A181" s="5" t="s">
        <v>367</v>
      </c>
      <c r="B181" s="6" t="s">
        <v>368</v>
      </c>
      <c r="C181" t="e">
        <f>VLOOKUP(A181,Sheet1!$D$3:$E$669,3)</f>
        <v>#REF!</v>
      </c>
    </row>
    <row r="182" spans="1:4">
      <c r="A182" s="5" t="s">
        <v>369</v>
      </c>
      <c r="B182" s="6" t="s">
        <v>370</v>
      </c>
      <c r="C182" t="s">
        <v>1442</v>
      </c>
      <c r="D182">
        <v>15516930636</v>
      </c>
    </row>
    <row r="183" spans="1:4">
      <c r="A183" s="5" t="s">
        <v>371</v>
      </c>
      <c r="B183" s="6" t="s">
        <v>372</v>
      </c>
      <c r="C183" t="s">
        <v>1442</v>
      </c>
      <c r="D183">
        <v>15516930636</v>
      </c>
    </row>
    <row r="184" ht="23.55" spans="1:4">
      <c r="A184" s="5" t="s">
        <v>373</v>
      </c>
      <c r="B184" s="6" t="s">
        <v>374</v>
      </c>
      <c r="C184" t="s">
        <v>1442</v>
      </c>
      <c r="D184">
        <v>15516930636</v>
      </c>
    </row>
    <row r="185" spans="1:4">
      <c r="A185" s="5" t="s">
        <v>375</v>
      </c>
      <c r="B185" s="6" t="s">
        <v>376</v>
      </c>
      <c r="C185" t="s">
        <v>1442</v>
      </c>
      <c r="D185">
        <v>15516930636</v>
      </c>
    </row>
    <row r="186" spans="1:4">
      <c r="A186" s="5" t="s">
        <v>377</v>
      </c>
      <c r="B186" s="6" t="s">
        <v>378</v>
      </c>
      <c r="C186" t="s">
        <v>1442</v>
      </c>
      <c r="D186">
        <v>15516930636</v>
      </c>
    </row>
    <row r="187" spans="1:4">
      <c r="A187" s="5" t="s">
        <v>379</v>
      </c>
      <c r="B187" s="6" t="s">
        <v>380</v>
      </c>
      <c r="C187" t="s">
        <v>1442</v>
      </c>
      <c r="D187">
        <v>15516930636</v>
      </c>
    </row>
    <row r="188" spans="1:4">
      <c r="A188" s="5" t="s">
        <v>381</v>
      </c>
      <c r="B188" s="6" t="s">
        <v>382</v>
      </c>
      <c r="C188" t="s">
        <v>1442</v>
      </c>
      <c r="D188">
        <v>15516930636</v>
      </c>
    </row>
    <row r="189" ht="23.55" spans="1:4">
      <c r="A189" s="5" t="s">
        <v>383</v>
      </c>
      <c r="B189" s="6" t="s">
        <v>384</v>
      </c>
      <c r="C189" t="s">
        <v>1442</v>
      </c>
      <c r="D189">
        <v>15516930636</v>
      </c>
    </row>
    <row r="190" spans="1:4">
      <c r="A190" s="5" t="s">
        <v>385</v>
      </c>
      <c r="B190" s="6" t="s">
        <v>386</v>
      </c>
      <c r="C190" t="s">
        <v>1443</v>
      </c>
      <c r="D190">
        <v>15738335955</v>
      </c>
    </row>
    <row r="191" spans="1:4">
      <c r="A191" s="5" t="s">
        <v>387</v>
      </c>
      <c r="B191" s="6" t="s">
        <v>388</v>
      </c>
      <c r="C191" t="s">
        <v>1444</v>
      </c>
      <c r="D191">
        <v>18637117618</v>
      </c>
    </row>
    <row r="192" spans="1:4">
      <c r="A192" s="5" t="s">
        <v>389</v>
      </c>
      <c r="B192" s="6" t="s">
        <v>390</v>
      </c>
      <c r="C192" t="s">
        <v>1445</v>
      </c>
      <c r="D192">
        <v>13501221717</v>
      </c>
    </row>
    <row r="193" spans="1:4">
      <c r="A193" s="5" t="s">
        <v>391</v>
      </c>
      <c r="B193" s="6" t="s">
        <v>392</v>
      </c>
      <c r="C193" t="s">
        <v>1446</v>
      </c>
      <c r="D193">
        <v>13286892195</v>
      </c>
    </row>
    <row r="194" spans="1:4">
      <c r="A194" s="5" t="s">
        <v>393</v>
      </c>
      <c r="B194" s="6" t="s">
        <v>394</v>
      </c>
      <c r="C194" t="s">
        <v>1447</v>
      </c>
      <c r="D194">
        <v>15515855808</v>
      </c>
    </row>
    <row r="195" spans="1:3">
      <c r="A195" s="5" t="s">
        <v>395</v>
      </c>
      <c r="B195" s="6" t="s">
        <v>396</v>
      </c>
      <c r="C195" t="e">
        <f>VLOOKUP(A195,Sheet1!$D$3:$E$669,3)</f>
        <v>#N/A</v>
      </c>
    </row>
    <row r="196" spans="1:3">
      <c r="A196" s="5" t="s">
        <v>397</v>
      </c>
      <c r="B196" s="6" t="s">
        <v>398</v>
      </c>
      <c r="C196" t="e">
        <f>VLOOKUP(A196,Sheet1!$D$3:$E$669,3)</f>
        <v>#REF!</v>
      </c>
    </row>
    <row r="197" spans="1:3">
      <c r="A197" s="5" t="s">
        <v>399</v>
      </c>
      <c r="B197" s="6" t="s">
        <v>400</v>
      </c>
      <c r="C197" t="e">
        <f>VLOOKUP(A197,Sheet1!$D$3:$E$669,3)</f>
        <v>#REF!</v>
      </c>
    </row>
    <row r="198" spans="1:4">
      <c r="A198" s="5" t="s">
        <v>401</v>
      </c>
      <c r="B198" s="6" t="s">
        <v>402</v>
      </c>
      <c r="C198" t="s">
        <v>1442</v>
      </c>
      <c r="D198">
        <v>15516930636</v>
      </c>
    </row>
    <row r="199" spans="1:4">
      <c r="A199" s="5" t="s">
        <v>403</v>
      </c>
      <c r="B199" s="6" t="s">
        <v>404</v>
      </c>
      <c r="C199" t="s">
        <v>1442</v>
      </c>
      <c r="D199">
        <v>15516930636</v>
      </c>
    </row>
    <row r="200" spans="1:4">
      <c r="A200" s="5" t="s">
        <v>405</v>
      </c>
      <c r="B200" s="6" t="s">
        <v>406</v>
      </c>
      <c r="C200" t="s">
        <v>1442</v>
      </c>
      <c r="D200">
        <v>15516930636</v>
      </c>
    </row>
    <row r="201" spans="1:4">
      <c r="A201" s="5" t="s">
        <v>407</v>
      </c>
      <c r="B201" s="6" t="s">
        <v>408</v>
      </c>
      <c r="C201" t="s">
        <v>1442</v>
      </c>
      <c r="D201">
        <v>15516930636</v>
      </c>
    </row>
    <row r="202" ht="23.55" spans="1:4">
      <c r="A202" s="5" t="s">
        <v>409</v>
      </c>
      <c r="B202" s="6" t="s">
        <v>410</v>
      </c>
      <c r="C202" t="s">
        <v>1442</v>
      </c>
      <c r="D202">
        <v>15516930636</v>
      </c>
    </row>
    <row r="203" spans="1:4">
      <c r="A203" s="5" t="s">
        <v>411</v>
      </c>
      <c r="B203" s="6" t="s">
        <v>380</v>
      </c>
      <c r="C203" t="s">
        <v>1442</v>
      </c>
      <c r="D203">
        <v>15516930636</v>
      </c>
    </row>
    <row r="204" ht="23.55" spans="1:4">
      <c r="A204" s="5" t="s">
        <v>412</v>
      </c>
      <c r="B204" s="6" t="s">
        <v>413</v>
      </c>
      <c r="C204" t="s">
        <v>1442</v>
      </c>
      <c r="D204">
        <v>15516930636</v>
      </c>
    </row>
    <row r="205" spans="1:4">
      <c r="A205" s="5" t="s">
        <v>414</v>
      </c>
      <c r="B205" s="6" t="s">
        <v>415</v>
      </c>
      <c r="C205" t="s">
        <v>1442</v>
      </c>
      <c r="D205">
        <v>15516930636</v>
      </c>
    </row>
    <row r="206" ht="23.55" spans="1:4">
      <c r="A206" s="5" t="s">
        <v>416</v>
      </c>
      <c r="B206" s="6" t="s">
        <v>417</v>
      </c>
      <c r="C206" t="s">
        <v>1442</v>
      </c>
      <c r="D206">
        <v>15516930636</v>
      </c>
    </row>
    <row r="207" spans="1:3">
      <c r="A207" s="5" t="s">
        <v>418</v>
      </c>
      <c r="B207" s="6" t="s">
        <v>419</v>
      </c>
      <c r="C207" t="e">
        <f>VLOOKUP(A207,Sheet1!$D$3:$E$669,3)</f>
        <v>#N/A</v>
      </c>
    </row>
    <row r="208" spans="1:4">
      <c r="A208" s="5" t="s">
        <v>385</v>
      </c>
      <c r="B208" s="6" t="s">
        <v>386</v>
      </c>
      <c r="C208" t="s">
        <v>1443</v>
      </c>
      <c r="D208">
        <v>15738335955</v>
      </c>
    </row>
    <row r="209" spans="1:4">
      <c r="A209" s="5" t="s">
        <v>387</v>
      </c>
      <c r="B209" s="6" t="s">
        <v>388</v>
      </c>
      <c r="C209" t="s">
        <v>1444</v>
      </c>
      <c r="D209">
        <v>18637117618</v>
      </c>
    </row>
    <row r="210" spans="1:4">
      <c r="A210" s="5" t="s">
        <v>389</v>
      </c>
      <c r="B210" s="6" t="s">
        <v>390</v>
      </c>
      <c r="C210" t="s">
        <v>1445</v>
      </c>
      <c r="D210">
        <v>13501221717</v>
      </c>
    </row>
    <row r="211" spans="1:4">
      <c r="A211" s="5" t="s">
        <v>420</v>
      </c>
      <c r="B211" s="6" t="s">
        <v>421</v>
      </c>
      <c r="C211" t="s">
        <v>1448</v>
      </c>
      <c r="D211">
        <v>18538081180</v>
      </c>
    </row>
    <row r="212" spans="1:3">
      <c r="A212" s="5" t="s">
        <v>397</v>
      </c>
      <c r="B212" s="6" t="s">
        <v>398</v>
      </c>
      <c r="C212" t="e">
        <f>VLOOKUP(A212,Sheet1!$D$3:$E$669,3)</f>
        <v>#REF!</v>
      </c>
    </row>
    <row r="213" spans="1:3">
      <c r="A213" s="5" t="s">
        <v>399</v>
      </c>
      <c r="B213" s="6" t="s">
        <v>400</v>
      </c>
      <c r="C213" t="e">
        <f>VLOOKUP(A213,Sheet1!$D$3:$E$669,3)</f>
        <v>#REF!</v>
      </c>
    </row>
    <row r="214" spans="1:3">
      <c r="A214" s="5" t="s">
        <v>395</v>
      </c>
      <c r="B214" s="6" t="s">
        <v>396</v>
      </c>
      <c r="C214" t="e">
        <f>VLOOKUP(A214,Sheet1!$D$3:$E$669,3)</f>
        <v>#N/A</v>
      </c>
    </row>
    <row r="215" spans="1:4">
      <c r="A215" s="5" t="s">
        <v>422</v>
      </c>
      <c r="B215" s="6" t="s">
        <v>423</v>
      </c>
      <c r="C215" t="s">
        <v>1449</v>
      </c>
      <c r="D215">
        <v>15603711669</v>
      </c>
    </row>
    <row r="216" spans="1:4">
      <c r="A216" s="5" t="s">
        <v>281</v>
      </c>
      <c r="B216" s="6" t="s">
        <v>282</v>
      </c>
      <c r="C216" t="s">
        <v>1415</v>
      </c>
      <c r="D216">
        <v>18137107102</v>
      </c>
    </row>
    <row r="217" spans="1:4">
      <c r="A217" s="5" t="s">
        <v>283</v>
      </c>
      <c r="B217" s="6" t="s">
        <v>284</v>
      </c>
      <c r="C217" t="s">
        <v>1416</v>
      </c>
      <c r="D217">
        <v>15890001536</v>
      </c>
    </row>
    <row r="218" spans="1:4">
      <c r="A218" s="5" t="s">
        <v>289</v>
      </c>
      <c r="B218" s="6" t="s">
        <v>290</v>
      </c>
      <c r="C218" t="s">
        <v>1419</v>
      </c>
      <c r="D218">
        <v>18937163779</v>
      </c>
    </row>
    <row r="219" spans="1:3">
      <c r="A219" s="5" t="s">
        <v>424</v>
      </c>
      <c r="B219" s="6" t="s">
        <v>425</v>
      </c>
      <c r="C219" t="e">
        <f>VLOOKUP(A219,Sheet1!$D$3:$E$669,3)</f>
        <v>#REF!</v>
      </c>
    </row>
    <row r="220" ht="23.55" spans="1:3">
      <c r="A220" s="5" t="s">
        <v>426</v>
      </c>
      <c r="B220" s="6" t="s">
        <v>427</v>
      </c>
      <c r="C220" t="e">
        <f>VLOOKUP(A220,Sheet1!$D$3:$E$669,3)</f>
        <v>#REF!</v>
      </c>
    </row>
    <row r="221" spans="1:3">
      <c r="A221" s="5" t="s">
        <v>428</v>
      </c>
      <c r="B221" s="6" t="s">
        <v>429</v>
      </c>
      <c r="C221" t="e">
        <f>VLOOKUP(A221,Sheet1!$D$3:$E$669,3)</f>
        <v>#REF!</v>
      </c>
    </row>
    <row r="222" spans="1:3">
      <c r="A222" s="5" t="s">
        <v>431</v>
      </c>
      <c r="B222" s="6" t="s">
        <v>432</v>
      </c>
      <c r="C222" t="e">
        <f>VLOOKUP(A222,Sheet1!$D$3:$E$669,3)</f>
        <v>#REF!</v>
      </c>
    </row>
    <row r="223" spans="1:3">
      <c r="A223" s="5" t="s">
        <v>433</v>
      </c>
      <c r="B223" s="6" t="s">
        <v>434</v>
      </c>
      <c r="C223" t="e">
        <f>VLOOKUP(A223,Sheet1!$D$3:$E$669,3)</f>
        <v>#REF!</v>
      </c>
    </row>
    <row r="224" spans="1:3">
      <c r="A224" s="16" t="s">
        <v>435</v>
      </c>
      <c r="B224" s="17" t="s">
        <v>436</v>
      </c>
      <c r="C224" t="e">
        <f>VLOOKUP(A224,Sheet1!$D$3:$E$669,3)</f>
        <v>#REF!</v>
      </c>
    </row>
    <row r="225" spans="1:3">
      <c r="A225" s="8" t="s">
        <v>437</v>
      </c>
      <c r="B225" s="6" t="s">
        <v>438</v>
      </c>
      <c r="C225" t="e">
        <f>VLOOKUP(A225,Sheet1!$D$3:$E$669,3)</f>
        <v>#REF!</v>
      </c>
    </row>
    <row r="226" spans="1:3">
      <c r="A226" s="8" t="s">
        <v>439</v>
      </c>
      <c r="B226" s="9" t="s">
        <v>440</v>
      </c>
      <c r="C226" t="e">
        <f>VLOOKUP(A226,Sheet1!$D$3:$E$669,3)</f>
        <v>#REF!</v>
      </c>
    </row>
    <row r="227" spans="1:3">
      <c r="A227" s="8" t="s">
        <v>441</v>
      </c>
      <c r="B227" s="9" t="s">
        <v>442</v>
      </c>
      <c r="C227" t="e">
        <f>VLOOKUP(A227,Sheet1!$D$3:$E$669,3)</f>
        <v>#REF!</v>
      </c>
    </row>
    <row r="228" spans="1:3">
      <c r="A228" s="8" t="s">
        <v>443</v>
      </c>
      <c r="B228" s="9" t="s">
        <v>444</v>
      </c>
      <c r="C228" t="e">
        <f>VLOOKUP(A228,Sheet1!$D$3:$E$669,3)</f>
        <v>#REF!</v>
      </c>
    </row>
    <row r="229" ht="23.55" spans="1:4">
      <c r="A229" s="16" t="s">
        <v>445</v>
      </c>
      <c r="B229" s="17" t="s">
        <v>446</v>
      </c>
      <c r="C229" t="s">
        <v>1334</v>
      </c>
      <c r="D229">
        <v>13526493551</v>
      </c>
    </row>
    <row r="230" spans="1:4">
      <c r="A230" s="16" t="s">
        <v>447</v>
      </c>
      <c r="B230" s="17" t="s">
        <v>448</v>
      </c>
      <c r="C230" t="s">
        <v>1450</v>
      </c>
      <c r="D230">
        <v>13017683732</v>
      </c>
    </row>
    <row r="231" spans="1:4">
      <c r="A231" s="16" t="s">
        <v>449</v>
      </c>
      <c r="B231" s="17" t="s">
        <v>450</v>
      </c>
      <c r="C231" t="s">
        <v>1451</v>
      </c>
      <c r="D231">
        <v>18638215668</v>
      </c>
    </row>
    <row r="232" spans="1:4">
      <c r="A232" s="16" t="s">
        <v>451</v>
      </c>
      <c r="B232" s="17" t="s">
        <v>452</v>
      </c>
      <c r="C232" t="s">
        <v>1452</v>
      </c>
      <c r="D232">
        <v>15737172082</v>
      </c>
    </row>
    <row r="233" spans="1:4">
      <c r="A233" s="16" t="s">
        <v>453</v>
      </c>
      <c r="B233" s="17" t="s">
        <v>454</v>
      </c>
      <c r="C233" t="s">
        <v>1453</v>
      </c>
      <c r="D233">
        <v>15036175108</v>
      </c>
    </row>
    <row r="234" spans="1:4">
      <c r="A234" s="16" t="s">
        <v>455</v>
      </c>
      <c r="B234" s="17" t="s">
        <v>456</v>
      </c>
      <c r="C234" t="s">
        <v>1454</v>
      </c>
      <c r="D234">
        <v>13503456767</v>
      </c>
    </row>
    <row r="235" spans="1:3">
      <c r="A235" s="5" t="s">
        <v>457</v>
      </c>
      <c r="B235" s="6" t="s">
        <v>458</v>
      </c>
      <c r="C235" t="e">
        <f>VLOOKUP(A235,Sheet1!$D$3:$E$669,3)</f>
        <v>#REF!</v>
      </c>
    </row>
    <row r="236" spans="1:3">
      <c r="A236" s="5" t="s">
        <v>459</v>
      </c>
      <c r="B236" s="6" t="s">
        <v>460</v>
      </c>
      <c r="C236" t="e">
        <f>VLOOKUP(A236,Sheet1!$D$3:$E$669,3)</f>
        <v>#REF!</v>
      </c>
    </row>
    <row r="237" ht="23.55" spans="1:4">
      <c r="A237" s="5" t="s">
        <v>461</v>
      </c>
      <c r="B237" s="6" t="s">
        <v>462</v>
      </c>
      <c r="C237" t="s">
        <v>1455</v>
      </c>
      <c r="D237">
        <v>13839008168</v>
      </c>
    </row>
    <row r="238" spans="1:3">
      <c r="A238" s="8" t="s">
        <v>463</v>
      </c>
      <c r="B238" s="6" t="s">
        <v>464</v>
      </c>
      <c r="C238" t="e">
        <f>VLOOKUP(A238,Sheet1!$D$3:$E$669,3)</f>
        <v>#REF!</v>
      </c>
    </row>
    <row r="239" spans="1:4">
      <c r="A239" s="18" t="s">
        <v>465</v>
      </c>
      <c r="B239" s="19" t="s">
        <v>466</v>
      </c>
      <c r="C239" t="s">
        <v>1456</v>
      </c>
      <c r="D239">
        <v>13333846600</v>
      </c>
    </row>
    <row r="240" spans="1:3">
      <c r="A240" s="18" t="s">
        <v>467</v>
      </c>
      <c r="B240" s="19" t="s">
        <v>468</v>
      </c>
      <c r="C240" t="e">
        <f>VLOOKUP(A240,Sheet1!$D$3:$E$669,3)</f>
        <v>#REF!</v>
      </c>
    </row>
    <row r="241" spans="1:4">
      <c r="A241" s="18" t="s">
        <v>469</v>
      </c>
      <c r="B241" s="19" t="s">
        <v>470</v>
      </c>
      <c r="C241" t="s">
        <v>1457</v>
      </c>
      <c r="D241">
        <v>13525525912</v>
      </c>
    </row>
    <row r="242" spans="1:4">
      <c r="A242" s="18" t="s">
        <v>471</v>
      </c>
      <c r="B242" s="19" t="s">
        <v>472</v>
      </c>
      <c r="C242" t="s">
        <v>1458</v>
      </c>
      <c r="D242">
        <v>13525578191</v>
      </c>
    </row>
    <row r="243" spans="1:4">
      <c r="A243" s="18" t="s">
        <v>473</v>
      </c>
      <c r="B243" s="19" t="s">
        <v>474</v>
      </c>
      <c r="C243" t="s">
        <v>1459</v>
      </c>
      <c r="D243">
        <v>18939508710</v>
      </c>
    </row>
    <row r="244" spans="1:4">
      <c r="A244" s="18" t="s">
        <v>475</v>
      </c>
      <c r="B244" s="19" t="s">
        <v>476</v>
      </c>
      <c r="C244" t="s">
        <v>1460</v>
      </c>
      <c r="D244">
        <v>18530819519</v>
      </c>
    </row>
    <row r="245" ht="23.55" spans="1:3">
      <c r="A245" s="16" t="s">
        <v>477</v>
      </c>
      <c r="B245" s="17" t="s">
        <v>478</v>
      </c>
      <c r="C245" t="e">
        <f>VLOOKUP(A245,Sheet1!$D$3:$E$669,3)</f>
        <v>#REF!</v>
      </c>
    </row>
    <row r="246" ht="23.55" spans="1:4">
      <c r="A246" s="16" t="s">
        <v>479</v>
      </c>
      <c r="B246" s="17" t="s">
        <v>480</v>
      </c>
      <c r="C246" t="s">
        <v>1461</v>
      </c>
      <c r="D246">
        <v>13071073718</v>
      </c>
    </row>
    <row r="247" spans="1:3">
      <c r="A247" s="16" t="s">
        <v>481</v>
      </c>
      <c r="B247" s="17" t="s">
        <v>482</v>
      </c>
      <c r="C247" t="e">
        <f>VLOOKUP(A247,Sheet1!$D$3:$E$669,3)</f>
        <v>#REF!</v>
      </c>
    </row>
    <row r="248" ht="23.55" spans="1:3">
      <c r="A248" s="16" t="s">
        <v>483</v>
      </c>
      <c r="B248" s="17" t="s">
        <v>484</v>
      </c>
      <c r="C248" t="e">
        <f>VLOOKUP(A248,Sheet1!$D$3:$E$669,3)</f>
        <v>#REF!</v>
      </c>
    </row>
    <row r="249" spans="1:3">
      <c r="A249" s="16" t="s">
        <v>485</v>
      </c>
      <c r="B249" s="17" t="s">
        <v>486</v>
      </c>
      <c r="C249" t="e">
        <f>VLOOKUP(A249,Sheet1!$D$3:$E$669,3)</f>
        <v>#REF!</v>
      </c>
    </row>
    <row r="250" spans="1:3">
      <c r="A250" s="16" t="s">
        <v>487</v>
      </c>
      <c r="B250" s="17" t="s">
        <v>488</v>
      </c>
      <c r="C250" t="e">
        <f>VLOOKUP(A250,Sheet1!$D$3:$E$669,3)</f>
        <v>#REF!</v>
      </c>
    </row>
    <row r="251" spans="1:4">
      <c r="A251" s="16" t="s">
        <v>489</v>
      </c>
      <c r="B251" s="17" t="s">
        <v>490</v>
      </c>
      <c r="C251" t="s">
        <v>1462</v>
      </c>
      <c r="D251">
        <v>18539268391</v>
      </c>
    </row>
    <row r="252" spans="1:4">
      <c r="A252" s="16" t="s">
        <v>491</v>
      </c>
      <c r="B252" s="17" t="s">
        <v>492</v>
      </c>
      <c r="C252" t="s">
        <v>1463</v>
      </c>
      <c r="D252">
        <v>17637920812</v>
      </c>
    </row>
    <row r="253" spans="1:4">
      <c r="A253" s="16" t="s">
        <v>493</v>
      </c>
      <c r="B253" s="17" t="s">
        <v>494</v>
      </c>
      <c r="C253" t="s">
        <v>1464</v>
      </c>
      <c r="D253">
        <v>18534315000</v>
      </c>
    </row>
    <row r="254" spans="1:4">
      <c r="A254" s="16" t="s">
        <v>495</v>
      </c>
      <c r="B254" s="17" t="s">
        <v>496</v>
      </c>
      <c r="C254" t="s">
        <v>1465</v>
      </c>
      <c r="D254">
        <v>15038354925</v>
      </c>
    </row>
    <row r="255" spans="1:3">
      <c r="A255" s="16" t="s">
        <v>497</v>
      </c>
      <c r="B255" s="17" t="s">
        <v>498</v>
      </c>
      <c r="C255" t="e">
        <f>VLOOKUP(A255,Sheet1!$D$3:$E$669,3)</f>
        <v>#REF!</v>
      </c>
    </row>
    <row r="256" spans="1:4">
      <c r="A256" s="16" t="s">
        <v>499</v>
      </c>
      <c r="B256" s="17" t="s">
        <v>500</v>
      </c>
      <c r="C256" t="s">
        <v>1466</v>
      </c>
      <c r="D256">
        <v>13526863231</v>
      </c>
    </row>
    <row r="257" ht="23.55" spans="1:4">
      <c r="A257" s="16" t="s">
        <v>501</v>
      </c>
      <c r="B257" s="17" t="s">
        <v>502</v>
      </c>
      <c r="C257" t="s">
        <v>1467</v>
      </c>
      <c r="D257">
        <v>13673716078</v>
      </c>
    </row>
    <row r="258" spans="1:4">
      <c r="A258" s="20" t="s">
        <v>503</v>
      </c>
      <c r="B258" s="21" t="s">
        <v>504</v>
      </c>
      <c r="C258" t="s">
        <v>1468</v>
      </c>
      <c r="D258">
        <v>18636009299</v>
      </c>
    </row>
    <row r="259" spans="1:4">
      <c r="A259" s="16" t="s">
        <v>505</v>
      </c>
      <c r="B259" s="17" t="s">
        <v>506</v>
      </c>
      <c r="C259" t="s">
        <v>1469</v>
      </c>
      <c r="D259">
        <v>13838122145</v>
      </c>
    </row>
    <row r="260" ht="23.55" spans="1:4">
      <c r="A260" s="16" t="s">
        <v>507</v>
      </c>
      <c r="B260" s="17" t="s">
        <v>508</v>
      </c>
      <c r="C260" t="s">
        <v>1470</v>
      </c>
      <c r="D260">
        <v>15896656056</v>
      </c>
    </row>
    <row r="261" spans="1:4">
      <c r="A261" s="16" t="s">
        <v>509</v>
      </c>
      <c r="B261" s="17" t="s">
        <v>510</v>
      </c>
      <c r="C261" t="s">
        <v>1471</v>
      </c>
      <c r="D261">
        <v>13523538368</v>
      </c>
    </row>
    <row r="262" spans="1:3">
      <c r="A262" s="16" t="s">
        <v>511</v>
      </c>
      <c r="B262" s="17" t="s">
        <v>512</v>
      </c>
      <c r="C262" t="e">
        <f>VLOOKUP(A262,Sheet1!$D$3:$E$669,3)</f>
        <v>#REF!</v>
      </c>
    </row>
    <row r="263" ht="23.55" spans="1:3">
      <c r="A263" s="16" t="s">
        <v>513</v>
      </c>
      <c r="B263" s="17" t="s">
        <v>514</v>
      </c>
      <c r="C263" t="e">
        <f>VLOOKUP(A263,Sheet1!$D$3:$E$669,3)</f>
        <v>#REF!</v>
      </c>
    </row>
    <row r="264" ht="23.55" spans="1:4">
      <c r="A264" s="16" t="s">
        <v>515</v>
      </c>
      <c r="B264" s="17" t="s">
        <v>516</v>
      </c>
      <c r="C264" t="s">
        <v>1472</v>
      </c>
      <c r="D264">
        <v>13783718119</v>
      </c>
    </row>
    <row r="265" spans="1:3">
      <c r="A265" s="8" t="s">
        <v>517</v>
      </c>
      <c r="B265" s="9" t="s">
        <v>518</v>
      </c>
      <c r="C265" t="e">
        <f>VLOOKUP(A265,Sheet1!$D$3:$E$669,3)</f>
        <v>#REF!</v>
      </c>
    </row>
    <row r="266" spans="1:4">
      <c r="A266" s="22" t="s">
        <v>519</v>
      </c>
      <c r="B266" s="23" t="s">
        <v>520</v>
      </c>
      <c r="C266" t="s">
        <v>1473</v>
      </c>
      <c r="D266">
        <v>15638521626</v>
      </c>
    </row>
    <row r="267" spans="1:4">
      <c r="A267" s="22" t="s">
        <v>521</v>
      </c>
      <c r="B267" s="23" t="s">
        <v>522</v>
      </c>
      <c r="C267" t="s">
        <v>1335</v>
      </c>
      <c r="D267">
        <v>15937152023</v>
      </c>
    </row>
    <row r="268" spans="1:4">
      <c r="A268" s="22" t="s">
        <v>523</v>
      </c>
      <c r="B268" s="23" t="s">
        <v>524</v>
      </c>
      <c r="C268" t="s">
        <v>1474</v>
      </c>
      <c r="D268">
        <v>13523554191</v>
      </c>
    </row>
    <row r="269" spans="1:4">
      <c r="A269" s="22" t="s">
        <v>525</v>
      </c>
      <c r="B269" s="23" t="s">
        <v>526</v>
      </c>
      <c r="C269" t="s">
        <v>1475</v>
      </c>
      <c r="D269">
        <v>18603701666</v>
      </c>
    </row>
    <row r="270" spans="1:3">
      <c r="A270" s="5" t="s">
        <v>527</v>
      </c>
      <c r="B270" s="6" t="s">
        <v>528</v>
      </c>
      <c r="C270" t="e">
        <f>VLOOKUP(A270,Sheet1!$D$3:$E$669,3)</f>
        <v>#REF!</v>
      </c>
    </row>
    <row r="271" spans="1:3">
      <c r="A271" s="5" t="s">
        <v>529</v>
      </c>
      <c r="B271" s="6" t="s">
        <v>530</v>
      </c>
      <c r="C271" t="e">
        <f>VLOOKUP(A271,Sheet1!$D$3:$E$669,3)</f>
        <v>#REF!</v>
      </c>
    </row>
    <row r="272" spans="1:4">
      <c r="A272" s="5" t="s">
        <v>531</v>
      </c>
      <c r="B272" s="6" t="s">
        <v>532</v>
      </c>
      <c r="C272" t="s">
        <v>1476</v>
      </c>
      <c r="D272">
        <v>15824821038</v>
      </c>
    </row>
    <row r="273" spans="1:4">
      <c r="A273" s="24" t="s">
        <v>533</v>
      </c>
      <c r="B273" s="25" t="s">
        <v>534</v>
      </c>
      <c r="C273" t="s">
        <v>1477</v>
      </c>
      <c r="D273">
        <v>15670816505</v>
      </c>
    </row>
    <row r="274" spans="1:4">
      <c r="A274" s="24" t="s">
        <v>535</v>
      </c>
      <c r="B274" s="25" t="s">
        <v>536</v>
      </c>
      <c r="C274" t="s">
        <v>1478</v>
      </c>
      <c r="D274">
        <v>15670816505</v>
      </c>
    </row>
    <row r="275" spans="1:3">
      <c r="A275" s="26" t="s">
        <v>537</v>
      </c>
      <c r="B275" s="27" t="s">
        <v>538</v>
      </c>
      <c r="C275" t="e">
        <f>VLOOKUP(A275,Sheet1!$D$3:$E$669,3)</f>
        <v>#REF!</v>
      </c>
    </row>
    <row r="276" spans="1:4">
      <c r="A276" s="26" t="s">
        <v>539</v>
      </c>
      <c r="B276" s="27" t="s">
        <v>540</v>
      </c>
      <c r="C276" t="s">
        <v>1479</v>
      </c>
      <c r="D276">
        <v>18737123018</v>
      </c>
    </row>
    <row r="277" spans="1:4">
      <c r="A277" s="5" t="s">
        <v>541</v>
      </c>
      <c r="B277" s="6" t="s">
        <v>542</v>
      </c>
      <c r="C277" t="s">
        <v>1480</v>
      </c>
      <c r="D277">
        <v>13939077220</v>
      </c>
    </row>
    <row r="278" spans="1:4">
      <c r="A278" s="26" t="s">
        <v>543</v>
      </c>
      <c r="B278" s="27" t="s">
        <v>544</v>
      </c>
      <c r="C278" t="s">
        <v>1481</v>
      </c>
      <c r="D278">
        <v>15290413833</v>
      </c>
    </row>
    <row r="279" spans="1:4">
      <c r="A279" s="26" t="s">
        <v>545</v>
      </c>
      <c r="B279" s="27" t="s">
        <v>546</v>
      </c>
      <c r="C279" t="s">
        <v>1482</v>
      </c>
      <c r="D279">
        <v>4000251188</v>
      </c>
    </row>
    <row r="280" spans="1:4">
      <c r="A280" s="26" t="s">
        <v>547</v>
      </c>
      <c r="B280" s="27" t="s">
        <v>548</v>
      </c>
      <c r="C280" t="s">
        <v>1483</v>
      </c>
      <c r="D280">
        <v>13657288968</v>
      </c>
    </row>
    <row r="281" spans="1:3">
      <c r="A281" s="26" t="s">
        <v>549</v>
      </c>
      <c r="B281" s="27" t="s">
        <v>550</v>
      </c>
      <c r="C281" t="e">
        <f>VLOOKUP(A281,Sheet1!$D$3:$E$669,3)</f>
        <v>#REF!</v>
      </c>
    </row>
    <row r="282" spans="1:3">
      <c r="A282" s="26" t="s">
        <v>551</v>
      </c>
      <c r="B282" s="27" t="s">
        <v>552</v>
      </c>
      <c r="C282" t="e">
        <f>VLOOKUP(A282,Sheet1!$D$3:$E$669,3)</f>
        <v>#REF!</v>
      </c>
    </row>
    <row r="283" spans="1:4">
      <c r="A283" s="14" t="s">
        <v>553</v>
      </c>
      <c r="B283" s="15" t="s">
        <v>554</v>
      </c>
      <c r="C283" t="s">
        <v>1484</v>
      </c>
      <c r="D283">
        <v>13676955671</v>
      </c>
    </row>
    <row r="284" ht="23.55" spans="1:4">
      <c r="A284" s="14" t="s">
        <v>555</v>
      </c>
      <c r="B284" s="15" t="s">
        <v>556</v>
      </c>
      <c r="C284" t="s">
        <v>1485</v>
      </c>
      <c r="D284">
        <v>18638202111</v>
      </c>
    </row>
    <row r="285" ht="23.55" spans="1:4">
      <c r="A285" s="14" t="s">
        <v>557</v>
      </c>
      <c r="B285" s="15" t="s">
        <v>558</v>
      </c>
      <c r="C285" t="s">
        <v>1486</v>
      </c>
      <c r="D285">
        <v>18103863999</v>
      </c>
    </row>
    <row r="286" ht="23.55" spans="1:4">
      <c r="A286" s="5" t="s">
        <v>559</v>
      </c>
      <c r="B286" s="15" t="s">
        <v>560</v>
      </c>
      <c r="C286" t="s">
        <v>1487</v>
      </c>
      <c r="D286">
        <v>55671977</v>
      </c>
    </row>
    <row r="287" spans="1:4">
      <c r="A287" s="14" t="s">
        <v>561</v>
      </c>
      <c r="B287" s="15" t="s">
        <v>562</v>
      </c>
      <c r="C287" t="s">
        <v>1488</v>
      </c>
      <c r="D287">
        <v>13623856369</v>
      </c>
    </row>
    <row r="288" spans="1:4">
      <c r="A288" s="14" t="s">
        <v>563</v>
      </c>
      <c r="B288" s="15" t="s">
        <v>564</v>
      </c>
      <c r="C288" t="s">
        <v>1489</v>
      </c>
      <c r="D288">
        <v>15303904444</v>
      </c>
    </row>
    <row r="289" spans="1:4">
      <c r="A289" s="14" t="s">
        <v>565</v>
      </c>
      <c r="B289" s="15" t="s">
        <v>566</v>
      </c>
      <c r="C289" t="s">
        <v>1490</v>
      </c>
      <c r="D289">
        <v>65368899</v>
      </c>
    </row>
    <row r="290" ht="23.55" spans="1:4">
      <c r="A290" s="14" t="s">
        <v>567</v>
      </c>
      <c r="B290" s="15" t="s">
        <v>560</v>
      </c>
      <c r="C290" t="s">
        <v>1491</v>
      </c>
      <c r="D290">
        <v>13683823588</v>
      </c>
    </row>
    <row r="291" spans="1:4">
      <c r="A291" s="14" t="s">
        <v>568</v>
      </c>
      <c r="B291" s="15" t="s">
        <v>569</v>
      </c>
      <c r="C291" t="s">
        <v>1492</v>
      </c>
      <c r="D291">
        <v>13384031477</v>
      </c>
    </row>
    <row r="292" spans="1:3">
      <c r="A292" s="5" t="s">
        <v>570</v>
      </c>
      <c r="B292" s="6" t="s">
        <v>571</v>
      </c>
      <c r="C292" t="e">
        <f>VLOOKUP(A292,Sheet1!$D$3:$E$669,3)</f>
        <v>#REF!</v>
      </c>
    </row>
    <row r="293" spans="1:3">
      <c r="A293" s="14" t="s">
        <v>389</v>
      </c>
      <c r="B293" s="15" t="s">
        <v>572</v>
      </c>
      <c r="C293" t="e">
        <f>VLOOKUP(A293,Sheet1!$D$3:$E$669,3)</f>
        <v>#REF!</v>
      </c>
    </row>
    <row r="294" spans="1:3">
      <c r="A294" s="26" t="s">
        <v>573</v>
      </c>
      <c r="B294" s="27" t="s">
        <v>574</v>
      </c>
      <c r="C294" t="e">
        <f>VLOOKUP(A294,Sheet1!$D$3:$E$669,3)</f>
        <v>#REF!</v>
      </c>
    </row>
    <row r="295" spans="1:3">
      <c r="A295" s="26" t="s">
        <v>575</v>
      </c>
      <c r="B295" s="27" t="s">
        <v>576</v>
      </c>
      <c r="C295" t="e">
        <f>VLOOKUP(A295,Sheet1!$D$3:$E$669,3)</f>
        <v>#REF!</v>
      </c>
    </row>
    <row r="296" spans="1:3">
      <c r="A296" s="26" t="s">
        <v>577</v>
      </c>
      <c r="B296" s="27" t="s">
        <v>578</v>
      </c>
      <c r="C296" t="e">
        <f>VLOOKUP(A296,Sheet1!$D$3:$E$669,3)</f>
        <v>#REF!</v>
      </c>
    </row>
    <row r="297" spans="1:3">
      <c r="A297" s="26" t="s">
        <v>579</v>
      </c>
      <c r="B297" s="27" t="s">
        <v>580</v>
      </c>
      <c r="C297" t="e">
        <f>VLOOKUP(A297,Sheet1!$D$3:$E$669,3)</f>
        <v>#REF!</v>
      </c>
    </row>
    <row r="298" spans="1:3">
      <c r="A298" s="5" t="s">
        <v>581</v>
      </c>
      <c r="B298" s="9" t="s">
        <v>582</v>
      </c>
      <c r="C298" t="e">
        <f>VLOOKUP(A298,Sheet1!$D$3:$E$669,3)</f>
        <v>#REF!</v>
      </c>
    </row>
    <row r="299" spans="1:4">
      <c r="A299" s="5" t="s">
        <v>583</v>
      </c>
      <c r="B299" s="9" t="s">
        <v>584</v>
      </c>
      <c r="C299" t="s">
        <v>1493</v>
      </c>
      <c r="D299">
        <v>13526620540</v>
      </c>
    </row>
    <row r="300" spans="1:4">
      <c r="A300" s="5" t="s">
        <v>585</v>
      </c>
      <c r="B300" s="9" t="s">
        <v>586</v>
      </c>
      <c r="C300" t="s">
        <v>1494</v>
      </c>
      <c r="D300">
        <v>15837197832</v>
      </c>
    </row>
    <row r="301" spans="1:4">
      <c r="A301" s="5" t="s">
        <v>587</v>
      </c>
      <c r="B301" s="9" t="s">
        <v>588</v>
      </c>
      <c r="C301" t="s">
        <v>1495</v>
      </c>
      <c r="D301">
        <v>15637146660</v>
      </c>
    </row>
    <row r="302" spans="1:4">
      <c r="A302" s="5" t="s">
        <v>589</v>
      </c>
      <c r="B302" s="9" t="s">
        <v>590</v>
      </c>
      <c r="C302" t="s">
        <v>1496</v>
      </c>
      <c r="D302">
        <v>13137125922</v>
      </c>
    </row>
    <row r="303" spans="1:3">
      <c r="A303" s="5" t="s">
        <v>591</v>
      </c>
      <c r="B303" s="9" t="s">
        <v>592</v>
      </c>
      <c r="C303" t="e">
        <f>VLOOKUP(A303,Sheet1!$D$3:$E$669,3)</f>
        <v>#REF!</v>
      </c>
    </row>
    <row r="304" spans="1:4">
      <c r="A304" s="5" t="s">
        <v>593</v>
      </c>
      <c r="B304" s="9" t="s">
        <v>594</v>
      </c>
      <c r="C304" t="s">
        <v>1497</v>
      </c>
      <c r="D304">
        <v>15137171806</v>
      </c>
    </row>
    <row r="305" spans="1:3">
      <c r="A305" s="5" t="s">
        <v>595</v>
      </c>
      <c r="B305" s="9" t="s">
        <v>596</v>
      </c>
      <c r="C305" t="e">
        <f>VLOOKUP(A305,Sheet1!$D$3:$E$669,3)</f>
        <v>#REF!</v>
      </c>
    </row>
    <row r="306" spans="1:4">
      <c r="A306" s="5" t="s">
        <v>597</v>
      </c>
      <c r="B306" s="9" t="s">
        <v>598</v>
      </c>
      <c r="C306" t="s">
        <v>1498</v>
      </c>
      <c r="D306">
        <v>13783713201</v>
      </c>
    </row>
    <row r="307" spans="1:3">
      <c r="A307" s="5" t="s">
        <v>599</v>
      </c>
      <c r="B307" s="9" t="s">
        <v>600</v>
      </c>
      <c r="C307" t="e">
        <f>VLOOKUP(A307,Sheet1!$D$3:$E$669,3)</f>
        <v>#REF!</v>
      </c>
    </row>
    <row r="308" spans="1:3">
      <c r="A308" s="5" t="s">
        <v>601</v>
      </c>
      <c r="B308" s="9" t="s">
        <v>602</v>
      </c>
      <c r="C308" t="e">
        <f>VLOOKUP(A308,Sheet1!$D$3:$E$669,3)</f>
        <v>#REF!</v>
      </c>
    </row>
    <row r="309" spans="1:3">
      <c r="A309" s="5" t="s">
        <v>604</v>
      </c>
      <c r="B309" s="6" t="s">
        <v>605</v>
      </c>
      <c r="C309" t="e">
        <f>VLOOKUP(A309,Sheet1!$D$3:$E$669,3)</f>
        <v>#REF!</v>
      </c>
    </row>
    <row r="310" spans="1:3">
      <c r="A310" s="5" t="s">
        <v>606</v>
      </c>
      <c r="B310" s="6" t="s">
        <v>607</v>
      </c>
      <c r="C310" t="e">
        <f>VLOOKUP(A310,Sheet1!$D$3:$E$669,3)</f>
        <v>#REF!</v>
      </c>
    </row>
    <row r="311" spans="1:3">
      <c r="A311" s="5" t="s">
        <v>608</v>
      </c>
      <c r="B311" s="6" t="s">
        <v>609</v>
      </c>
      <c r="C311" t="e">
        <f>VLOOKUP(A311,Sheet1!$D$3:$E$669,3)</f>
        <v>#REF!</v>
      </c>
    </row>
    <row r="312" spans="1:3">
      <c r="A312" s="5" t="s">
        <v>610</v>
      </c>
      <c r="B312" s="6" t="s">
        <v>611</v>
      </c>
      <c r="C312" t="e">
        <f>VLOOKUP(A312,Sheet1!$D$3:$E$669,3)</f>
        <v>#REF!</v>
      </c>
    </row>
    <row r="313" spans="1:3">
      <c r="A313" s="28" t="s">
        <v>613</v>
      </c>
      <c r="B313" s="29" t="s">
        <v>614</v>
      </c>
      <c r="C313" t="e">
        <f>VLOOKUP(A313,Sheet1!$D$3:$E$669,3)</f>
        <v>#REF!</v>
      </c>
    </row>
    <row r="314" spans="1:3">
      <c r="A314" s="16" t="s">
        <v>615</v>
      </c>
      <c r="B314" s="6" t="s">
        <v>616</v>
      </c>
      <c r="C314" t="e">
        <f>VLOOKUP(A314,Sheet1!$D$3:$E$669,3)</f>
        <v>#REF!</v>
      </c>
    </row>
    <row r="315" spans="1:3">
      <c r="A315" s="16" t="s">
        <v>617</v>
      </c>
      <c r="B315" s="6" t="s">
        <v>618</v>
      </c>
      <c r="C315" t="e">
        <f>VLOOKUP(A315,Sheet1!$D$3:$E$669,3)</f>
        <v>#REF!</v>
      </c>
    </row>
    <row r="316" spans="1:3">
      <c r="A316" s="16" t="s">
        <v>619</v>
      </c>
      <c r="B316" s="17" t="s">
        <v>620</v>
      </c>
      <c r="C316" t="e">
        <f>VLOOKUP(A316,Sheet1!$D$3:$E$669,3)</f>
        <v>#REF!</v>
      </c>
    </row>
    <row r="317" spans="1:3">
      <c r="A317" s="16" t="s">
        <v>621</v>
      </c>
      <c r="B317" s="17" t="s">
        <v>622</v>
      </c>
      <c r="C317" t="e">
        <f>VLOOKUP(A317,Sheet1!$D$3:$E$669,3)</f>
        <v>#REF!</v>
      </c>
    </row>
    <row r="318" spans="1:3">
      <c r="A318" s="16" t="s">
        <v>623</v>
      </c>
      <c r="B318" s="6" t="s">
        <v>624</v>
      </c>
      <c r="C318" t="e">
        <f>VLOOKUP(A318,Sheet1!$D$3:$E$669,3)</f>
        <v>#REF!</v>
      </c>
    </row>
    <row r="319" spans="1:3">
      <c r="A319" s="16" t="s">
        <v>625</v>
      </c>
      <c r="B319" s="6" t="s">
        <v>626</v>
      </c>
      <c r="C319" t="e">
        <f>VLOOKUP(A319,Sheet1!$D$3:$E$669,3)</f>
        <v>#REF!</v>
      </c>
    </row>
    <row r="320" spans="1:3">
      <c r="A320" s="16" t="s">
        <v>627</v>
      </c>
      <c r="B320" s="6" t="s">
        <v>628</v>
      </c>
      <c r="C320" t="e">
        <f>VLOOKUP(A320,Sheet1!$D$3:$E$669,3)</f>
        <v>#REF!</v>
      </c>
    </row>
    <row r="321" ht="23.55" spans="1:3">
      <c r="A321" s="16" t="s">
        <v>629</v>
      </c>
      <c r="B321" s="6" t="s">
        <v>630</v>
      </c>
      <c r="C321" t="e">
        <f>VLOOKUP(A321,Sheet1!$D$3:$E$669,3)</f>
        <v>#REF!</v>
      </c>
    </row>
    <row r="322" spans="1:3">
      <c r="A322" s="16" t="s">
        <v>631</v>
      </c>
      <c r="B322" s="6" t="s">
        <v>632</v>
      </c>
      <c r="C322" t="e">
        <f>VLOOKUP(A322,Sheet1!$D$3:$E$669,3)</f>
        <v>#REF!</v>
      </c>
    </row>
    <row r="323" spans="1:3">
      <c r="A323" s="28" t="s">
        <v>635</v>
      </c>
      <c r="B323" s="29" t="s">
        <v>636</v>
      </c>
      <c r="C323" t="e">
        <f>VLOOKUP(A323,Sheet1!$D$3:$E$669,3)</f>
        <v>#REF!</v>
      </c>
    </row>
    <row r="324" spans="1:3">
      <c r="A324" s="16" t="s">
        <v>637</v>
      </c>
      <c r="B324" s="6" t="s">
        <v>638</v>
      </c>
      <c r="C324" t="e">
        <f>VLOOKUP(A324,Sheet1!$D$3:$E$669,3)</f>
        <v>#REF!</v>
      </c>
    </row>
    <row r="325" spans="1:3">
      <c r="A325" s="16" t="s">
        <v>639</v>
      </c>
      <c r="B325" s="6" t="s">
        <v>640</v>
      </c>
      <c r="C325" t="e">
        <f>VLOOKUP(A325,Sheet1!$D$3:$E$669,3)</f>
        <v>#REF!</v>
      </c>
    </row>
    <row r="326" spans="1:3">
      <c r="A326" s="16" t="s">
        <v>641</v>
      </c>
      <c r="B326" s="6" t="s">
        <v>642</v>
      </c>
      <c r="C326" t="e">
        <f>VLOOKUP(A326,Sheet1!$D$3:$E$669,3)</f>
        <v>#REF!</v>
      </c>
    </row>
    <row r="327" spans="1:3">
      <c r="A327" s="16" t="s">
        <v>644</v>
      </c>
      <c r="B327" s="6" t="s">
        <v>645</v>
      </c>
      <c r="C327" t="e">
        <f>VLOOKUP(A327,Sheet1!$D$3:$E$669,3)</f>
        <v>#REF!</v>
      </c>
    </row>
    <row r="328" spans="1:3">
      <c r="A328" s="8" t="s">
        <v>647</v>
      </c>
      <c r="B328" s="9" t="s">
        <v>648</v>
      </c>
      <c r="C328" t="e">
        <f>VLOOKUP(A328,Sheet1!$D$3:$E$669,3)</f>
        <v>#REF!</v>
      </c>
    </row>
    <row r="329" spans="1:3">
      <c r="A329" s="8" t="s">
        <v>649</v>
      </c>
      <c r="B329" s="9" t="s">
        <v>650</v>
      </c>
      <c r="C329" t="e">
        <f>VLOOKUP(A329,Sheet1!$D$3:$E$669,3)</f>
        <v>#REF!</v>
      </c>
    </row>
    <row r="330" spans="1:3">
      <c r="A330" s="8" t="s">
        <v>651</v>
      </c>
      <c r="B330" s="9" t="s">
        <v>652</v>
      </c>
      <c r="C330" t="e">
        <f>VLOOKUP(A330,Sheet1!$D$3:$E$669,3)</f>
        <v>#N/A</v>
      </c>
    </row>
    <row r="331" spans="1:3">
      <c r="A331" s="8" t="s">
        <v>653</v>
      </c>
      <c r="B331" s="9" t="s">
        <v>654</v>
      </c>
      <c r="C331" t="e">
        <f>VLOOKUP(A331,Sheet1!$D$3:$E$669,3)</f>
        <v>#N/A</v>
      </c>
    </row>
    <row r="332" spans="1:3">
      <c r="A332" s="8" t="s">
        <v>655</v>
      </c>
      <c r="B332" s="9" t="s">
        <v>656</v>
      </c>
      <c r="C332" t="e">
        <f>VLOOKUP(A332,Sheet1!$D$3:$E$669,3)</f>
        <v>#N/A</v>
      </c>
    </row>
    <row r="333" spans="1:3">
      <c r="A333" s="8" t="s">
        <v>657</v>
      </c>
      <c r="B333" s="9" t="s">
        <v>658</v>
      </c>
      <c r="C333" t="e">
        <f>VLOOKUP(A333,Sheet1!$D$3:$E$669,3)</f>
        <v>#N/A</v>
      </c>
    </row>
    <row r="334" spans="1:3">
      <c r="A334" s="8" t="s">
        <v>659</v>
      </c>
      <c r="B334" s="9" t="s">
        <v>660</v>
      </c>
      <c r="C334" t="e">
        <f>VLOOKUP(A334,Sheet1!$D$3:$E$669,3)</f>
        <v>#REF!</v>
      </c>
    </row>
    <row r="335" spans="1:3">
      <c r="A335" s="8" t="s">
        <v>661</v>
      </c>
      <c r="B335" s="9" t="s">
        <v>662</v>
      </c>
      <c r="C335" t="e">
        <f>VLOOKUP(A335,Sheet1!$D$3:$E$669,3)</f>
        <v>#REF!</v>
      </c>
    </row>
    <row r="336" spans="1:3">
      <c r="A336" s="8" t="s">
        <v>663</v>
      </c>
      <c r="B336" s="9" t="s">
        <v>664</v>
      </c>
      <c r="C336" t="e">
        <f>VLOOKUP(A336,Sheet1!$D$3:$E$669,3)</f>
        <v>#REF!</v>
      </c>
    </row>
    <row r="337" spans="1:3">
      <c r="A337" s="8" t="s">
        <v>665</v>
      </c>
      <c r="B337" s="9" t="s">
        <v>666</v>
      </c>
      <c r="C337" t="e">
        <f>VLOOKUP(A337,Sheet1!$D$3:$E$669,3)</f>
        <v>#N/A</v>
      </c>
    </row>
    <row r="338" spans="1:3">
      <c r="A338" s="8" t="s">
        <v>667</v>
      </c>
      <c r="B338" s="9" t="s">
        <v>668</v>
      </c>
      <c r="C338" t="e">
        <f>VLOOKUP(A338,Sheet1!$D$3:$E$669,3)</f>
        <v>#REF!</v>
      </c>
    </row>
    <row r="339" spans="1:4">
      <c r="A339" s="8" t="s">
        <v>669</v>
      </c>
      <c r="B339" s="9" t="s">
        <v>670</v>
      </c>
      <c r="C339" t="s">
        <v>1442</v>
      </c>
      <c r="D339">
        <v>15516930636</v>
      </c>
    </row>
    <row r="340" spans="1:3">
      <c r="A340" s="8" t="s">
        <v>671</v>
      </c>
      <c r="B340" s="9" t="s">
        <v>672</v>
      </c>
      <c r="C340" t="e">
        <f>VLOOKUP(A340,Sheet1!$D$3:$E$669,3)</f>
        <v>#N/A</v>
      </c>
    </row>
    <row r="341" spans="1:3">
      <c r="A341" s="8" t="s">
        <v>673</v>
      </c>
      <c r="B341" s="9" t="s">
        <v>674</v>
      </c>
      <c r="C341" t="e">
        <f>VLOOKUP(A341,Sheet1!$D$3:$E$669,3)</f>
        <v>#N/A</v>
      </c>
    </row>
    <row r="342" spans="1:3">
      <c r="A342" s="8" t="s">
        <v>675</v>
      </c>
      <c r="B342" s="9" t="s">
        <v>676</v>
      </c>
      <c r="C342" t="e">
        <f>VLOOKUP(A342,Sheet1!$D$3:$E$669,3)</f>
        <v>#REF!</v>
      </c>
    </row>
    <row r="343" spans="1:3">
      <c r="A343" s="8" t="s">
        <v>677</v>
      </c>
      <c r="B343" s="9" t="s">
        <v>678</v>
      </c>
      <c r="C343" t="e">
        <f>VLOOKUP(A343,Sheet1!$D$3:$E$669,3)</f>
        <v>#N/A</v>
      </c>
    </row>
    <row r="344" spans="1:3">
      <c r="A344" s="8" t="s">
        <v>679</v>
      </c>
      <c r="B344" s="9" t="s">
        <v>680</v>
      </c>
      <c r="C344" t="e">
        <f>VLOOKUP(A344,Sheet1!$D$3:$E$669,3)</f>
        <v>#REF!</v>
      </c>
    </row>
    <row r="345" ht="23.55" spans="1:3">
      <c r="A345" s="5" t="s">
        <v>682</v>
      </c>
      <c r="B345" s="6" t="s">
        <v>683</v>
      </c>
      <c r="C345" t="e">
        <f>VLOOKUP(A345,Sheet1!$D$3:$E$669,3)</f>
        <v>#REF!</v>
      </c>
    </row>
    <row r="346" spans="1:4">
      <c r="A346" s="5" t="s">
        <v>684</v>
      </c>
      <c r="B346" s="30" t="s">
        <v>685</v>
      </c>
      <c r="C346" t="s">
        <v>1499</v>
      </c>
      <c r="D346">
        <v>13938281318</v>
      </c>
    </row>
    <row r="347" spans="1:4">
      <c r="A347" s="5" t="s">
        <v>686</v>
      </c>
      <c r="B347" s="6" t="s">
        <v>687</v>
      </c>
      <c r="C347" t="s">
        <v>1500</v>
      </c>
      <c r="D347">
        <v>15083077888</v>
      </c>
    </row>
    <row r="348" spans="1:4">
      <c r="A348" s="5" t="s">
        <v>688</v>
      </c>
      <c r="B348" s="6" t="s">
        <v>689</v>
      </c>
      <c r="C348" t="s">
        <v>1501</v>
      </c>
      <c r="D348">
        <v>13838347885</v>
      </c>
    </row>
    <row r="349" spans="1:4">
      <c r="A349" s="5" t="s">
        <v>690</v>
      </c>
      <c r="B349" s="6" t="s">
        <v>691</v>
      </c>
      <c r="C349" t="s">
        <v>1502</v>
      </c>
      <c r="D349">
        <v>15038309004</v>
      </c>
    </row>
    <row r="350" spans="1:3">
      <c r="A350" s="31" t="s">
        <v>692</v>
      </c>
      <c r="B350" s="32" t="s">
        <v>693</v>
      </c>
      <c r="C350" t="e">
        <f>VLOOKUP(A350,Sheet1!$D$3:$E$669,3)</f>
        <v>#REF!</v>
      </c>
    </row>
    <row r="351" spans="1:4">
      <c r="A351" s="5" t="s">
        <v>694</v>
      </c>
      <c r="B351" s="30" t="s">
        <v>695</v>
      </c>
      <c r="C351" t="s">
        <v>1503</v>
      </c>
      <c r="D351">
        <v>13213137373</v>
      </c>
    </row>
    <row r="352" spans="1:4">
      <c r="A352" s="5" t="s">
        <v>696</v>
      </c>
      <c r="B352" s="30" t="s">
        <v>697</v>
      </c>
      <c r="C352" t="s">
        <v>1504</v>
      </c>
      <c r="D352">
        <v>13938257777</v>
      </c>
    </row>
    <row r="353" spans="1:3">
      <c r="A353" s="5" t="s">
        <v>698</v>
      </c>
      <c r="B353" s="30" t="s">
        <v>699</v>
      </c>
      <c r="C353" t="e">
        <f>VLOOKUP(A353,Sheet1!$D$3:$E$669,3)</f>
        <v>#REF!</v>
      </c>
    </row>
    <row r="354" spans="1:4">
      <c r="A354" s="5" t="s">
        <v>700</v>
      </c>
      <c r="B354" s="30" t="s">
        <v>701</v>
      </c>
      <c r="C354" t="s">
        <v>1505</v>
      </c>
      <c r="D354">
        <v>13592508537</v>
      </c>
    </row>
    <row r="355" spans="1:3">
      <c r="A355" s="5" t="s">
        <v>702</v>
      </c>
      <c r="B355" s="6" t="s">
        <v>703</v>
      </c>
      <c r="C355" t="e">
        <f>VLOOKUP(A355,Sheet1!$D$3:$E$669,3)</f>
        <v>#REF!</v>
      </c>
    </row>
    <row r="356" spans="1:4">
      <c r="A356" s="5" t="s">
        <v>704</v>
      </c>
      <c r="B356" s="6" t="s">
        <v>705</v>
      </c>
      <c r="C356" t="s">
        <v>1506</v>
      </c>
      <c r="D356">
        <v>15890050899</v>
      </c>
    </row>
    <row r="357" spans="1:4">
      <c r="A357" s="5" t="s">
        <v>706</v>
      </c>
      <c r="B357" s="6" t="s">
        <v>707</v>
      </c>
      <c r="C357" t="s">
        <v>1507</v>
      </c>
      <c r="D357">
        <v>18137081899</v>
      </c>
    </row>
    <row r="358" spans="1:4">
      <c r="A358" s="5" t="s">
        <v>708</v>
      </c>
      <c r="B358" s="6" t="s">
        <v>709</v>
      </c>
      <c r="C358" t="s">
        <v>1508</v>
      </c>
      <c r="D358">
        <v>15136266592</v>
      </c>
    </row>
    <row r="359" spans="1:3">
      <c r="A359" s="5" t="s">
        <v>710</v>
      </c>
      <c r="B359" s="6" t="s">
        <v>711</v>
      </c>
      <c r="C359" t="e">
        <f>VLOOKUP(A359,Sheet1!$D$3:$E$669,3)</f>
        <v>#REF!</v>
      </c>
    </row>
    <row r="360" spans="1:3">
      <c r="A360" s="5" t="s">
        <v>712</v>
      </c>
      <c r="B360" s="6" t="s">
        <v>713</v>
      </c>
      <c r="C360" t="e">
        <f>VLOOKUP(A360,Sheet1!$D$3:$E$669,3)</f>
        <v>#REF!</v>
      </c>
    </row>
    <row r="361" spans="1:4">
      <c r="A361" s="5" t="s">
        <v>714</v>
      </c>
      <c r="B361" s="6" t="s">
        <v>715</v>
      </c>
      <c r="C361" t="s">
        <v>1509</v>
      </c>
      <c r="D361">
        <v>15537195258</v>
      </c>
    </row>
    <row r="362" ht="23.55" spans="1:4">
      <c r="A362" s="5" t="s">
        <v>716</v>
      </c>
      <c r="B362" s="6" t="s">
        <v>717</v>
      </c>
      <c r="C362" t="s">
        <v>1510</v>
      </c>
      <c r="D362">
        <v>15890050899</v>
      </c>
    </row>
    <row r="363" spans="1:4">
      <c r="A363" s="5" t="s">
        <v>718</v>
      </c>
      <c r="B363" s="6" t="s">
        <v>719</v>
      </c>
      <c r="C363" t="s">
        <v>1511</v>
      </c>
      <c r="D363">
        <v>15638292168</v>
      </c>
    </row>
    <row r="364" spans="1:4">
      <c r="A364" s="5" t="s">
        <v>720</v>
      </c>
      <c r="B364" s="6" t="s">
        <v>721</v>
      </c>
      <c r="C364" t="s">
        <v>1511</v>
      </c>
      <c r="D364">
        <v>15638292168</v>
      </c>
    </row>
    <row r="365" spans="1:4">
      <c r="A365" s="5" t="s">
        <v>722</v>
      </c>
      <c r="B365" s="6" t="s">
        <v>723</v>
      </c>
      <c r="C365" t="s">
        <v>1512</v>
      </c>
      <c r="D365">
        <v>15038199259</v>
      </c>
    </row>
    <row r="366" spans="1:4">
      <c r="A366" s="31" t="s">
        <v>724</v>
      </c>
      <c r="B366" s="32" t="s">
        <v>725</v>
      </c>
      <c r="C366" t="s">
        <v>1513</v>
      </c>
      <c r="D366">
        <v>13203711895</v>
      </c>
    </row>
    <row r="367" spans="1:4">
      <c r="A367" s="5" t="s">
        <v>726</v>
      </c>
      <c r="B367" s="6" t="s">
        <v>727</v>
      </c>
      <c r="C367" t="s">
        <v>1514</v>
      </c>
      <c r="D367">
        <v>13526715621</v>
      </c>
    </row>
    <row r="368" spans="1:4">
      <c r="A368" s="5" t="s">
        <v>728</v>
      </c>
      <c r="B368" s="6" t="s">
        <v>729</v>
      </c>
      <c r="C368" t="s">
        <v>1515</v>
      </c>
      <c r="D368">
        <v>13523400683</v>
      </c>
    </row>
    <row r="369" spans="1:3">
      <c r="A369" s="5" t="s">
        <v>730</v>
      </c>
      <c r="B369" s="6" t="s">
        <v>731</v>
      </c>
      <c r="C369" t="e">
        <f>VLOOKUP(A369,Sheet1!$D$3:$E$669,3)</f>
        <v>#REF!</v>
      </c>
    </row>
    <row r="370" ht="23.55" spans="1:4">
      <c r="A370" s="5" t="s">
        <v>732</v>
      </c>
      <c r="B370" s="6" t="s">
        <v>733</v>
      </c>
      <c r="C370" t="s">
        <v>1516</v>
      </c>
      <c r="D370">
        <v>13733817682</v>
      </c>
    </row>
    <row r="371" ht="23.55" spans="1:4">
      <c r="A371" s="5" t="s">
        <v>734</v>
      </c>
      <c r="B371" s="6" t="s">
        <v>735</v>
      </c>
      <c r="C371" t="s">
        <v>1516</v>
      </c>
      <c r="D371">
        <v>13643852123</v>
      </c>
    </row>
    <row r="372" ht="23.55" spans="1:4">
      <c r="A372" s="5" t="s">
        <v>736</v>
      </c>
      <c r="B372" s="6" t="s">
        <v>737</v>
      </c>
      <c r="C372" t="s">
        <v>1517</v>
      </c>
      <c r="D372">
        <v>13938285258</v>
      </c>
    </row>
    <row r="373" spans="1:4">
      <c r="A373" s="5" t="s">
        <v>738</v>
      </c>
      <c r="B373" s="6" t="s">
        <v>739</v>
      </c>
      <c r="C373" t="s">
        <v>1518</v>
      </c>
      <c r="D373">
        <v>13298255588</v>
      </c>
    </row>
    <row r="374" spans="1:3">
      <c r="A374" s="5" t="s">
        <v>740</v>
      </c>
      <c r="B374" s="6" t="s">
        <v>741</v>
      </c>
      <c r="C374" t="e">
        <f>VLOOKUP(A374,Sheet1!$D$3:$E$669,3)</f>
        <v>#REF!</v>
      </c>
    </row>
    <row r="375" spans="1:3">
      <c r="A375" s="5" t="s">
        <v>742</v>
      </c>
      <c r="B375" s="6" t="s">
        <v>743</v>
      </c>
      <c r="C375" t="e">
        <f>VLOOKUP(A375,Sheet1!$D$3:$E$669,3)</f>
        <v>#REF!</v>
      </c>
    </row>
    <row r="376" spans="1:3">
      <c r="A376" s="5" t="s">
        <v>744</v>
      </c>
      <c r="B376" s="6" t="s">
        <v>745</v>
      </c>
      <c r="C376" t="e">
        <f>VLOOKUP(A376,Sheet1!$D$3:$E$669,3)</f>
        <v>#REF!</v>
      </c>
    </row>
    <row r="377" spans="1:4">
      <c r="A377" s="5" t="s">
        <v>746</v>
      </c>
      <c r="B377" s="6" t="s">
        <v>747</v>
      </c>
      <c r="C377" t="s">
        <v>1519</v>
      </c>
      <c r="D377">
        <v>15649030222</v>
      </c>
    </row>
    <row r="378" spans="1:4">
      <c r="A378" s="5" t="s">
        <v>748</v>
      </c>
      <c r="B378" s="6" t="s">
        <v>747</v>
      </c>
      <c r="C378" t="s">
        <v>1520</v>
      </c>
      <c r="D378">
        <v>13592437368</v>
      </c>
    </row>
    <row r="379" spans="1:3">
      <c r="A379" s="5" t="s">
        <v>749</v>
      </c>
      <c r="B379" s="6" t="s">
        <v>750</v>
      </c>
      <c r="C379" t="e">
        <f>VLOOKUP(A379,Sheet1!$D$3:$E$669,3)</f>
        <v>#REF!</v>
      </c>
    </row>
    <row r="380" spans="1:4">
      <c r="A380" s="5" t="s">
        <v>751</v>
      </c>
      <c r="B380" s="6" t="s">
        <v>747</v>
      </c>
      <c r="C380" t="s">
        <v>1521</v>
      </c>
      <c r="D380">
        <v>13073767838</v>
      </c>
    </row>
    <row r="381" spans="1:3">
      <c r="A381" s="5" t="s">
        <v>752</v>
      </c>
      <c r="B381" s="6" t="s">
        <v>753</v>
      </c>
      <c r="C381" t="e">
        <f>VLOOKUP(A381,Sheet1!$D$3:$E$669,3)</f>
        <v>#REF!</v>
      </c>
    </row>
    <row r="382" spans="1:4">
      <c r="A382" s="5" t="s">
        <v>754</v>
      </c>
      <c r="B382" s="30" t="s">
        <v>755</v>
      </c>
      <c r="C382" t="s">
        <v>1522</v>
      </c>
      <c r="D382">
        <v>18625581679</v>
      </c>
    </row>
    <row r="383" spans="1:3">
      <c r="A383" s="5" t="s">
        <v>756</v>
      </c>
      <c r="B383" s="30" t="s">
        <v>757</v>
      </c>
      <c r="C383" t="e">
        <f>VLOOKUP(A383,Sheet1!$D$3:$E$669,3)</f>
        <v>#REF!</v>
      </c>
    </row>
    <row r="384" spans="1:3">
      <c r="A384" s="5" t="s">
        <v>758</v>
      </c>
      <c r="B384" s="30" t="s">
        <v>759</v>
      </c>
      <c r="C384" t="e">
        <f>VLOOKUP(A384,Sheet1!$D$3:$E$669,3)</f>
        <v>#REF!</v>
      </c>
    </row>
    <row r="385" spans="1:3">
      <c r="A385" s="5" t="s">
        <v>760</v>
      </c>
      <c r="B385" s="30" t="s">
        <v>761</v>
      </c>
      <c r="C385" t="e">
        <f>VLOOKUP(A385,Sheet1!$D$3:$E$669,3)</f>
        <v>#REF!</v>
      </c>
    </row>
    <row r="386" spans="1:4">
      <c r="A386" s="5" t="s">
        <v>762</v>
      </c>
      <c r="B386" s="6" t="s">
        <v>763</v>
      </c>
      <c r="C386" t="s">
        <v>1523</v>
      </c>
      <c r="D386">
        <v>15168702999</v>
      </c>
    </row>
    <row r="387" spans="1:4">
      <c r="A387" s="5" t="s">
        <v>764</v>
      </c>
      <c r="B387" s="33" t="s">
        <v>765</v>
      </c>
      <c r="C387" t="s">
        <v>1524</v>
      </c>
      <c r="D387">
        <v>13014522577</v>
      </c>
    </row>
    <row r="388" spans="1:4">
      <c r="A388" s="5" t="s">
        <v>766</v>
      </c>
      <c r="B388" s="6" t="s">
        <v>767</v>
      </c>
      <c r="C388" t="s">
        <v>1525</v>
      </c>
      <c r="D388">
        <v>13939080717</v>
      </c>
    </row>
    <row r="389" spans="1:3">
      <c r="A389" s="5" t="s">
        <v>768</v>
      </c>
      <c r="B389" s="6" t="s">
        <v>769</v>
      </c>
      <c r="C389" t="e">
        <f>VLOOKUP(A389,Sheet1!$D$3:$E$669,3)</f>
        <v>#REF!</v>
      </c>
    </row>
    <row r="390" spans="1:4">
      <c r="A390" s="5" t="s">
        <v>770</v>
      </c>
      <c r="B390" s="6" t="s">
        <v>771</v>
      </c>
      <c r="C390" t="s">
        <v>1526</v>
      </c>
      <c r="D390">
        <v>18595687696</v>
      </c>
    </row>
    <row r="391" spans="1:4">
      <c r="A391" s="5" t="s">
        <v>772</v>
      </c>
      <c r="B391" s="6" t="s">
        <v>773</v>
      </c>
      <c r="C391" t="s">
        <v>1527</v>
      </c>
      <c r="D391">
        <v>13014688818</v>
      </c>
    </row>
    <row r="392" spans="1:3">
      <c r="A392" s="5" t="s">
        <v>774</v>
      </c>
      <c r="B392" s="6" t="s">
        <v>775</v>
      </c>
      <c r="C392" t="e">
        <f>VLOOKUP(A392,Sheet1!$D$3:$E$669,3)</f>
        <v>#REF!</v>
      </c>
    </row>
    <row r="393" spans="1:4">
      <c r="A393" s="5" t="s">
        <v>776</v>
      </c>
      <c r="B393" s="6" t="s">
        <v>777</v>
      </c>
      <c r="C393" t="s">
        <v>1528</v>
      </c>
      <c r="D393">
        <v>18337128357</v>
      </c>
    </row>
    <row r="394" spans="1:4">
      <c r="A394" s="5" t="s">
        <v>778</v>
      </c>
      <c r="B394" s="6" t="s">
        <v>779</v>
      </c>
      <c r="C394" t="s">
        <v>1529</v>
      </c>
      <c r="D394">
        <v>18759583345</v>
      </c>
    </row>
    <row r="395" spans="1:4">
      <c r="A395" s="5" t="s">
        <v>780</v>
      </c>
      <c r="B395" s="6" t="s">
        <v>781</v>
      </c>
      <c r="C395" t="s">
        <v>1530</v>
      </c>
      <c r="D395">
        <v>15538365066</v>
      </c>
    </row>
    <row r="396" spans="1:3">
      <c r="A396" s="5" t="s">
        <v>782</v>
      </c>
      <c r="B396" s="6" t="s">
        <v>783</v>
      </c>
      <c r="C396" t="e">
        <f>VLOOKUP(A396,Sheet1!$D$3:$E$669,3)</f>
        <v>#REF!</v>
      </c>
    </row>
    <row r="397" spans="1:4">
      <c r="A397" s="5" t="s">
        <v>784</v>
      </c>
      <c r="B397" s="6" t="s">
        <v>785</v>
      </c>
      <c r="C397" t="s">
        <v>1531</v>
      </c>
      <c r="D397">
        <v>17737786828</v>
      </c>
    </row>
    <row r="398" spans="1:4">
      <c r="A398" s="5" t="s">
        <v>786</v>
      </c>
      <c r="B398" s="6" t="s">
        <v>787</v>
      </c>
      <c r="C398" t="s">
        <v>1532</v>
      </c>
      <c r="D398">
        <v>18037182000</v>
      </c>
    </row>
    <row r="399" spans="1:4">
      <c r="A399" s="5" t="s">
        <v>788</v>
      </c>
      <c r="B399" s="6" t="s">
        <v>769</v>
      </c>
      <c r="C399" t="s">
        <v>1500</v>
      </c>
      <c r="D399">
        <v>15083077888</v>
      </c>
    </row>
    <row r="400" spans="1:4">
      <c r="A400" s="5" t="s">
        <v>790</v>
      </c>
      <c r="B400" s="6" t="s">
        <v>791</v>
      </c>
      <c r="C400" t="s">
        <v>1533</v>
      </c>
      <c r="D400">
        <v>13700853658</v>
      </c>
    </row>
    <row r="401" spans="1:4">
      <c r="A401" s="22" t="s">
        <v>792</v>
      </c>
      <c r="B401" s="34" t="s">
        <v>793</v>
      </c>
      <c r="C401" t="s">
        <v>1534</v>
      </c>
      <c r="D401">
        <v>17603877796</v>
      </c>
    </row>
    <row r="402" spans="1:3">
      <c r="A402" s="22" t="s">
        <v>794</v>
      </c>
      <c r="B402" s="34" t="s">
        <v>795</v>
      </c>
      <c r="C402" t="e">
        <f>VLOOKUP(A402,Sheet1!$D$3:$E$669,3)</f>
        <v>#REF!</v>
      </c>
    </row>
    <row r="403" spans="1:3">
      <c r="A403" s="22" t="s">
        <v>796</v>
      </c>
      <c r="B403" s="34" t="s">
        <v>797</v>
      </c>
      <c r="C403" t="e">
        <f>VLOOKUP(A403,Sheet1!$D$3:$E$669,3)</f>
        <v>#REF!</v>
      </c>
    </row>
    <row r="404" spans="1:4">
      <c r="A404" s="14" t="s">
        <v>798</v>
      </c>
      <c r="B404" s="6" t="s">
        <v>793</v>
      </c>
      <c r="C404" t="s">
        <v>1535</v>
      </c>
      <c r="D404">
        <v>18638731888</v>
      </c>
    </row>
    <row r="405" spans="1:4">
      <c r="A405" s="5" t="s">
        <v>799</v>
      </c>
      <c r="B405" s="6" t="s">
        <v>800</v>
      </c>
      <c r="C405" t="s">
        <v>1536</v>
      </c>
      <c r="D405">
        <v>13213021333</v>
      </c>
    </row>
    <row r="406" spans="1:4">
      <c r="A406" s="5" t="s">
        <v>801</v>
      </c>
      <c r="B406" s="6" t="s">
        <v>802</v>
      </c>
      <c r="C406" t="s">
        <v>1537</v>
      </c>
      <c r="D406">
        <v>15981807707</v>
      </c>
    </row>
    <row r="407" spans="1:4">
      <c r="A407" s="5" t="s">
        <v>803</v>
      </c>
      <c r="B407" s="6" t="s">
        <v>804</v>
      </c>
      <c r="C407" t="s">
        <v>1538</v>
      </c>
      <c r="D407">
        <v>18339928668</v>
      </c>
    </row>
    <row r="408" spans="1:3">
      <c r="A408" s="5" t="s">
        <v>805</v>
      </c>
      <c r="B408" s="6" t="s">
        <v>745</v>
      </c>
      <c r="C408" t="e">
        <f>VLOOKUP(A408,Sheet1!$D$3:$E$669,3)</f>
        <v>#REF!</v>
      </c>
    </row>
    <row r="409" spans="1:4">
      <c r="A409" s="5" t="s">
        <v>806</v>
      </c>
      <c r="B409" s="30" t="s">
        <v>807</v>
      </c>
      <c r="C409" t="s">
        <v>1539</v>
      </c>
      <c r="D409">
        <v>15226146753</v>
      </c>
    </row>
    <row r="410" spans="1:3">
      <c r="A410" s="5" t="s">
        <v>808</v>
      </c>
      <c r="B410" s="30" t="s">
        <v>809</v>
      </c>
      <c r="C410" t="e">
        <f>VLOOKUP(A410,Sheet1!$D$3:$E$669,3)</f>
        <v>#REF!</v>
      </c>
    </row>
    <row r="411" spans="1:4">
      <c r="A411" s="16" t="s">
        <v>811</v>
      </c>
      <c r="B411" s="17" t="s">
        <v>812</v>
      </c>
      <c r="C411" t="s">
        <v>1540</v>
      </c>
      <c r="D411">
        <v>15937113004</v>
      </c>
    </row>
    <row r="412" ht="23.55" spans="1:4">
      <c r="A412" s="16" t="s">
        <v>813</v>
      </c>
      <c r="B412" s="17" t="s">
        <v>814</v>
      </c>
      <c r="C412" t="s">
        <v>1540</v>
      </c>
      <c r="D412">
        <v>15937113004</v>
      </c>
    </row>
    <row r="413" ht="23.55" spans="1:4">
      <c r="A413" s="16" t="s">
        <v>815</v>
      </c>
      <c r="B413" s="17" t="s">
        <v>816</v>
      </c>
      <c r="C413" t="s">
        <v>1540</v>
      </c>
      <c r="D413">
        <v>15937113004</v>
      </c>
    </row>
    <row r="414" ht="23.55" spans="1:4">
      <c r="A414" s="16" t="s">
        <v>817</v>
      </c>
      <c r="B414" s="17" t="s">
        <v>818</v>
      </c>
      <c r="C414" t="s">
        <v>1540</v>
      </c>
      <c r="D414">
        <v>15937113004</v>
      </c>
    </row>
    <row r="415" spans="1:4">
      <c r="A415" s="16" t="s">
        <v>819</v>
      </c>
      <c r="B415" s="17" t="s">
        <v>820</v>
      </c>
      <c r="C415" t="s">
        <v>1540</v>
      </c>
      <c r="D415">
        <v>15937113004</v>
      </c>
    </row>
    <row r="416" ht="23.55" spans="1:4">
      <c r="A416" s="16" t="s">
        <v>821</v>
      </c>
      <c r="B416" s="17" t="s">
        <v>822</v>
      </c>
      <c r="C416" t="s">
        <v>1541</v>
      </c>
      <c r="D416">
        <v>13903813985</v>
      </c>
    </row>
    <row r="417" spans="1:4">
      <c r="A417" s="16" t="s">
        <v>823</v>
      </c>
      <c r="B417" s="17" t="s">
        <v>824</v>
      </c>
      <c r="C417" t="s">
        <v>1542</v>
      </c>
      <c r="D417">
        <v>13223063011</v>
      </c>
    </row>
    <row r="418" spans="1:4">
      <c r="A418" s="16" t="s">
        <v>825</v>
      </c>
      <c r="B418" s="17" t="s">
        <v>826</v>
      </c>
      <c r="C418" t="s">
        <v>1543</v>
      </c>
      <c r="D418">
        <v>17337119980</v>
      </c>
    </row>
    <row r="419" spans="1:3">
      <c r="A419" s="16" t="s">
        <v>827</v>
      </c>
      <c r="B419" s="17" t="s">
        <v>828</v>
      </c>
      <c r="C419" t="e">
        <f>VLOOKUP(A419,Sheet1!$D$3:$E$669,3)</f>
        <v>#REF!</v>
      </c>
    </row>
    <row r="420" spans="1:4">
      <c r="A420" s="16" t="s">
        <v>829</v>
      </c>
      <c r="B420" s="17" t="s">
        <v>830</v>
      </c>
      <c r="C420" t="s">
        <v>1544</v>
      </c>
      <c r="D420">
        <v>13937133888</v>
      </c>
    </row>
    <row r="421" spans="1:4">
      <c r="A421" s="16" t="s">
        <v>831</v>
      </c>
      <c r="B421" s="17" t="s">
        <v>832</v>
      </c>
      <c r="C421" t="s">
        <v>1545</v>
      </c>
      <c r="D421">
        <v>18637309568</v>
      </c>
    </row>
    <row r="422" spans="1:3">
      <c r="A422" s="16" t="s">
        <v>833</v>
      </c>
      <c r="B422" s="17" t="s">
        <v>834</v>
      </c>
      <c r="C422" t="e">
        <f>VLOOKUP(A422,Sheet1!$D$3:$E$669,3)</f>
        <v>#REF!</v>
      </c>
    </row>
    <row r="423" spans="1:3">
      <c r="A423" s="16" t="s">
        <v>835</v>
      </c>
      <c r="B423" s="17" t="s">
        <v>836</v>
      </c>
      <c r="C423" t="e">
        <f>VLOOKUP(A423,Sheet1!$D$3:$E$669,3)</f>
        <v>#REF!</v>
      </c>
    </row>
    <row r="424" spans="1:3">
      <c r="A424" s="16" t="s">
        <v>837</v>
      </c>
      <c r="B424" s="17" t="s">
        <v>838</v>
      </c>
      <c r="C424" t="e">
        <f>VLOOKUP(A424,Sheet1!$D$3:$E$669,3)</f>
        <v>#REF!</v>
      </c>
    </row>
    <row r="425" spans="1:3">
      <c r="A425" s="16" t="s">
        <v>839</v>
      </c>
      <c r="B425" s="17" t="s">
        <v>840</v>
      </c>
      <c r="C425" t="e">
        <f>VLOOKUP(A425,Sheet1!$D$3:$E$669,3)</f>
        <v>#REF!</v>
      </c>
    </row>
    <row r="426" spans="1:3">
      <c r="A426" s="16" t="s">
        <v>841</v>
      </c>
      <c r="B426" s="17" t="s">
        <v>842</v>
      </c>
      <c r="C426" t="e">
        <f>VLOOKUP(A426,Sheet1!$D$3:$E$669,3)</f>
        <v>#REF!</v>
      </c>
    </row>
    <row r="427" spans="1:3">
      <c r="A427" s="16" t="s">
        <v>843</v>
      </c>
      <c r="B427" s="17" t="s">
        <v>844</v>
      </c>
      <c r="C427" t="e">
        <f>VLOOKUP(A427,Sheet1!$D$3:$E$669,3)</f>
        <v>#REF!</v>
      </c>
    </row>
    <row r="428" spans="1:4">
      <c r="A428" s="14" t="s">
        <v>846</v>
      </c>
      <c r="B428" s="15" t="s">
        <v>847</v>
      </c>
      <c r="C428" t="s">
        <v>1546</v>
      </c>
      <c r="D428">
        <v>13803850430</v>
      </c>
    </row>
    <row r="429" spans="1:3">
      <c r="A429" s="14" t="s">
        <v>848</v>
      </c>
      <c r="B429" s="15" t="s">
        <v>849</v>
      </c>
      <c r="C429" t="e">
        <f>VLOOKUP(A429,Sheet1!$D$3:$E$669,3)</f>
        <v>#REF!</v>
      </c>
    </row>
    <row r="430" spans="1:3">
      <c r="A430" s="14" t="s">
        <v>850</v>
      </c>
      <c r="B430" s="15" t="s">
        <v>851</v>
      </c>
      <c r="C430" t="e">
        <f>VLOOKUP(A430,Sheet1!$D$3:$E$669,3)</f>
        <v>#REF!</v>
      </c>
    </row>
    <row r="431" spans="1:4">
      <c r="A431" s="14" t="s">
        <v>852</v>
      </c>
      <c r="B431" s="15" t="s">
        <v>853</v>
      </c>
      <c r="C431" t="s">
        <v>1547</v>
      </c>
      <c r="D431">
        <v>15937163590</v>
      </c>
    </row>
    <row r="432" spans="1:4">
      <c r="A432" s="35" t="s">
        <v>854</v>
      </c>
      <c r="B432" s="30" t="s">
        <v>855</v>
      </c>
      <c r="C432" t="s">
        <v>1548</v>
      </c>
      <c r="D432">
        <v>13838208817</v>
      </c>
    </row>
    <row r="433" spans="1:4">
      <c r="A433" s="35" t="s">
        <v>856</v>
      </c>
      <c r="B433" s="30" t="s">
        <v>857</v>
      </c>
      <c r="C433" t="s">
        <v>1549</v>
      </c>
      <c r="D433">
        <v>13526626635</v>
      </c>
    </row>
    <row r="434" spans="1:4">
      <c r="A434" s="35" t="s">
        <v>858</v>
      </c>
      <c r="B434" s="30" t="s">
        <v>859</v>
      </c>
      <c r="C434" t="s">
        <v>1550</v>
      </c>
      <c r="D434">
        <v>15903997296</v>
      </c>
    </row>
    <row r="435" spans="1:4">
      <c r="A435" s="35" t="s">
        <v>860</v>
      </c>
      <c r="B435" s="30" t="s">
        <v>861</v>
      </c>
      <c r="C435" t="s">
        <v>1551</v>
      </c>
      <c r="D435">
        <v>13938284966</v>
      </c>
    </row>
    <row r="436" spans="1:4">
      <c r="A436" s="35" t="s">
        <v>862</v>
      </c>
      <c r="B436" s="30" t="s">
        <v>863</v>
      </c>
      <c r="C436" t="s">
        <v>1552</v>
      </c>
      <c r="D436">
        <v>13838388155</v>
      </c>
    </row>
    <row r="437" spans="1:3">
      <c r="A437" s="35" t="s">
        <v>864</v>
      </c>
      <c r="B437" s="30" t="s">
        <v>865</v>
      </c>
      <c r="C437" t="e">
        <f>VLOOKUP(A437,Sheet1!$D$3:$E$669,3)</f>
        <v>#REF!</v>
      </c>
    </row>
    <row r="438" spans="1:3">
      <c r="A438" s="35" t="s">
        <v>866</v>
      </c>
      <c r="B438" s="30" t="s">
        <v>867</v>
      </c>
      <c r="C438" t="e">
        <f>VLOOKUP(A438,Sheet1!$D$3:$E$669,3)</f>
        <v>#REF!</v>
      </c>
    </row>
    <row r="439" spans="1:3">
      <c r="A439" s="35" t="s">
        <v>868</v>
      </c>
      <c r="B439" s="30" t="s">
        <v>869</v>
      </c>
      <c r="C439" t="e">
        <f>VLOOKUP(A439,Sheet1!$D$3:$E$669,3)</f>
        <v>#REF!</v>
      </c>
    </row>
    <row r="440" spans="1:4">
      <c r="A440" s="14" t="s">
        <v>870</v>
      </c>
      <c r="B440" s="15" t="s">
        <v>871</v>
      </c>
      <c r="C440" t="s">
        <v>1553</v>
      </c>
      <c r="D440">
        <v>13503715060</v>
      </c>
    </row>
    <row r="441" spans="1:3">
      <c r="A441" s="14" t="s">
        <v>872</v>
      </c>
      <c r="B441" s="15" t="s">
        <v>873</v>
      </c>
      <c r="C441" t="e">
        <f>VLOOKUP(A441,Sheet1!$D$3:$E$669,3)</f>
        <v>#REF!</v>
      </c>
    </row>
    <row r="442" spans="1:4">
      <c r="A442" s="5" t="s">
        <v>874</v>
      </c>
      <c r="B442" s="6" t="s">
        <v>875</v>
      </c>
      <c r="C442" t="s">
        <v>1554</v>
      </c>
      <c r="D442">
        <v>18637475075</v>
      </c>
    </row>
    <row r="443" spans="1:4">
      <c r="A443" s="5" t="s">
        <v>876</v>
      </c>
      <c r="B443" s="6" t="s">
        <v>877</v>
      </c>
      <c r="C443" t="s">
        <v>1555</v>
      </c>
      <c r="D443">
        <v>15838396669</v>
      </c>
    </row>
    <row r="444" spans="1:3">
      <c r="A444" s="5" t="s">
        <v>878</v>
      </c>
      <c r="B444" s="6" t="s">
        <v>879</v>
      </c>
      <c r="C444" t="e">
        <f>VLOOKUP(A444,Sheet1!$D$3:$E$669,3)</f>
        <v>#REF!</v>
      </c>
    </row>
    <row r="445" spans="1:3">
      <c r="A445" s="5" t="s">
        <v>880</v>
      </c>
      <c r="B445" s="6" t="s">
        <v>881</v>
      </c>
      <c r="C445" t="e">
        <f>VLOOKUP(A445,Sheet1!$D$3:$E$669,3)</f>
        <v>#REF!</v>
      </c>
    </row>
    <row r="446" spans="1:3">
      <c r="A446" s="5" t="s">
        <v>882</v>
      </c>
      <c r="B446" s="6" t="s">
        <v>883</v>
      </c>
      <c r="C446" t="e">
        <f>VLOOKUP(A446,Sheet1!$D$3:$E$669,3)</f>
        <v>#REF!</v>
      </c>
    </row>
    <row r="447" spans="1:4">
      <c r="A447" s="5" t="s">
        <v>884</v>
      </c>
      <c r="B447" s="6" t="s">
        <v>885</v>
      </c>
      <c r="C447" t="s">
        <v>1556</v>
      </c>
      <c r="D447">
        <v>13383856788</v>
      </c>
    </row>
    <row r="448" spans="1:4">
      <c r="A448" s="5" t="s">
        <v>886</v>
      </c>
      <c r="B448" s="6" t="s">
        <v>887</v>
      </c>
      <c r="C448" t="s">
        <v>1557</v>
      </c>
      <c r="D448">
        <v>18697319292</v>
      </c>
    </row>
    <row r="449" spans="1:3">
      <c r="A449" s="5" t="s">
        <v>888</v>
      </c>
      <c r="B449" s="6" t="s">
        <v>889</v>
      </c>
      <c r="C449" t="e">
        <f>VLOOKUP(A449,Sheet1!$D$3:$E$669,3)</f>
        <v>#REF!</v>
      </c>
    </row>
    <row r="450" spans="1:4">
      <c r="A450" s="5" t="s">
        <v>890</v>
      </c>
      <c r="B450" s="6" t="s">
        <v>891</v>
      </c>
      <c r="C450" t="s">
        <v>1558</v>
      </c>
      <c r="D450">
        <v>13703822700</v>
      </c>
    </row>
    <row r="451" spans="1:4">
      <c r="A451" s="5" t="s">
        <v>892</v>
      </c>
      <c r="B451" s="6" t="s">
        <v>893</v>
      </c>
      <c r="C451" t="s">
        <v>1559</v>
      </c>
      <c r="D451">
        <v>19913822008</v>
      </c>
    </row>
    <row r="452" spans="1:4">
      <c r="A452" s="5" t="s">
        <v>894</v>
      </c>
      <c r="B452" s="6" t="s">
        <v>894</v>
      </c>
      <c r="C452" t="s">
        <v>1560</v>
      </c>
      <c r="D452">
        <v>15617677778</v>
      </c>
    </row>
    <row r="453" spans="1:4">
      <c r="A453" s="5" t="s">
        <v>895</v>
      </c>
      <c r="B453" s="6" t="s">
        <v>896</v>
      </c>
      <c r="C453" t="s">
        <v>1561</v>
      </c>
      <c r="D453">
        <v>17630303236</v>
      </c>
    </row>
    <row r="454" spans="1:4">
      <c r="A454" s="5" t="s">
        <v>897</v>
      </c>
      <c r="B454" s="6" t="s">
        <v>898</v>
      </c>
      <c r="C454" t="s">
        <v>1562</v>
      </c>
      <c r="D454">
        <v>17839787999</v>
      </c>
    </row>
    <row r="455" spans="1:4">
      <c r="A455" s="5" t="s">
        <v>899</v>
      </c>
      <c r="B455" s="6" t="s">
        <v>900</v>
      </c>
      <c r="C455" t="s">
        <v>1563</v>
      </c>
      <c r="D455">
        <v>13526555312</v>
      </c>
    </row>
    <row r="456" spans="1:4">
      <c r="A456" s="5" t="s">
        <v>901</v>
      </c>
      <c r="B456" s="6" t="s">
        <v>902</v>
      </c>
      <c r="C456" t="s">
        <v>1564</v>
      </c>
      <c r="D456">
        <v>15188340130</v>
      </c>
    </row>
    <row r="457" spans="1:4">
      <c r="A457" s="5" t="s">
        <v>903</v>
      </c>
      <c r="B457" s="6" t="s">
        <v>904</v>
      </c>
      <c r="C457" t="s">
        <v>1565</v>
      </c>
      <c r="D457">
        <v>13838104631</v>
      </c>
    </row>
    <row r="458" spans="1:4">
      <c r="A458" s="5" t="s">
        <v>905</v>
      </c>
      <c r="B458" s="6" t="s">
        <v>906</v>
      </c>
      <c r="C458" t="s">
        <v>1566</v>
      </c>
      <c r="D458">
        <v>18837196191</v>
      </c>
    </row>
    <row r="459" spans="1:3">
      <c r="A459" s="5" t="s">
        <v>907</v>
      </c>
      <c r="B459" s="6" t="s">
        <v>908</v>
      </c>
      <c r="C459" t="e">
        <f>VLOOKUP(A459,Sheet1!$D$3:$E$669,3)</f>
        <v>#REF!</v>
      </c>
    </row>
    <row r="460" ht="23.55" spans="1:3">
      <c r="A460" s="5" t="s">
        <v>909</v>
      </c>
      <c r="B460" s="6" t="s">
        <v>910</v>
      </c>
      <c r="C460" t="e">
        <f>VLOOKUP(A460,Sheet1!$D$3:$E$669,3)</f>
        <v>#REF!</v>
      </c>
    </row>
    <row r="461" spans="1:3">
      <c r="A461" s="35" t="s">
        <v>911</v>
      </c>
      <c r="B461" s="30" t="s">
        <v>912</v>
      </c>
      <c r="C461" t="e">
        <f>VLOOKUP(A461,Sheet1!$D$3:$E$669,3)</f>
        <v>#REF!</v>
      </c>
    </row>
    <row r="462" spans="1:4">
      <c r="A462" s="35" t="s">
        <v>913</v>
      </c>
      <c r="B462" s="30" t="s">
        <v>914</v>
      </c>
      <c r="C462" t="s">
        <v>1567</v>
      </c>
      <c r="D462">
        <v>13071086222</v>
      </c>
    </row>
    <row r="463" spans="1:3">
      <c r="A463" s="35" t="s">
        <v>915</v>
      </c>
      <c r="B463" s="30" t="s">
        <v>916</v>
      </c>
      <c r="C463" t="e">
        <f>VLOOKUP(A463,Sheet1!$D$3:$E$669,3)</f>
        <v>#REF!</v>
      </c>
    </row>
    <row r="464" spans="1:4">
      <c r="A464" s="35" t="s">
        <v>917</v>
      </c>
      <c r="B464" s="30" t="s">
        <v>918</v>
      </c>
      <c r="C464" t="s">
        <v>1568</v>
      </c>
      <c r="D464">
        <v>13949094296</v>
      </c>
    </row>
    <row r="465" spans="1:3">
      <c r="A465" s="35" t="s">
        <v>919</v>
      </c>
      <c r="B465" s="30" t="s">
        <v>920</v>
      </c>
      <c r="C465" t="e">
        <f>VLOOKUP(A465,Sheet1!$D$3:$E$669,3)</f>
        <v>#REF!</v>
      </c>
    </row>
    <row r="466" spans="1:3">
      <c r="A466" s="35" t="s">
        <v>921</v>
      </c>
      <c r="B466" s="30" t="s">
        <v>922</v>
      </c>
      <c r="C466" t="e">
        <f>VLOOKUP(A466,Sheet1!$D$3:$E$669,3)</f>
        <v>#REF!</v>
      </c>
    </row>
    <row r="467" spans="1:4">
      <c r="A467" s="35" t="s">
        <v>923</v>
      </c>
      <c r="B467" s="30" t="s">
        <v>924</v>
      </c>
      <c r="C467" t="s">
        <v>1569</v>
      </c>
      <c r="D467">
        <v>13938215282</v>
      </c>
    </row>
    <row r="468" spans="1:4">
      <c r="A468" s="35" t="s">
        <v>925</v>
      </c>
      <c r="B468" s="30" t="s">
        <v>926</v>
      </c>
      <c r="C468" t="s">
        <v>1570</v>
      </c>
      <c r="D468">
        <v>13526890891</v>
      </c>
    </row>
    <row r="469" spans="1:3">
      <c r="A469" s="5" t="s">
        <v>927</v>
      </c>
      <c r="B469" s="6" t="s">
        <v>928</v>
      </c>
      <c r="C469" t="e">
        <f>VLOOKUP(A469,Sheet1!$D$3:$E$669,3)</f>
        <v>#REF!</v>
      </c>
    </row>
    <row r="470" spans="1:4">
      <c r="A470" s="5" t="s">
        <v>929</v>
      </c>
      <c r="B470" s="6" t="s">
        <v>930</v>
      </c>
      <c r="C470" t="s">
        <v>1571</v>
      </c>
      <c r="D470">
        <v>17760791969</v>
      </c>
    </row>
    <row r="471" spans="1:4">
      <c r="A471" s="5" t="s">
        <v>931</v>
      </c>
      <c r="B471" s="6" t="s">
        <v>930</v>
      </c>
      <c r="C471" t="s">
        <v>1572</v>
      </c>
      <c r="D471">
        <v>18516187782</v>
      </c>
    </row>
    <row r="472" spans="1:3">
      <c r="A472" s="36" t="s">
        <v>932</v>
      </c>
      <c r="B472" s="37" t="s">
        <v>933</v>
      </c>
      <c r="C472" t="e">
        <f>VLOOKUP(A472,Sheet1!$D$3:$E$669,3)</f>
        <v>#REF!</v>
      </c>
    </row>
    <row r="473" spans="1:4">
      <c r="A473" s="5" t="s">
        <v>884</v>
      </c>
      <c r="B473" s="6" t="s">
        <v>885</v>
      </c>
      <c r="C473" t="s">
        <v>1556</v>
      </c>
      <c r="D473">
        <v>13383856788</v>
      </c>
    </row>
    <row r="474" spans="1:4">
      <c r="A474" s="5" t="s">
        <v>886</v>
      </c>
      <c r="B474" s="6" t="s">
        <v>887</v>
      </c>
      <c r="C474" t="s">
        <v>1557</v>
      </c>
      <c r="D474">
        <v>18697319292</v>
      </c>
    </row>
    <row r="475" spans="1:3">
      <c r="A475" s="5" t="s">
        <v>934</v>
      </c>
      <c r="B475" s="6" t="s">
        <v>935</v>
      </c>
      <c r="C475" t="e">
        <f>VLOOKUP(A475,Sheet1!$D$3:$E$669,3)</f>
        <v>#REF!</v>
      </c>
    </row>
    <row r="476" spans="1:3">
      <c r="A476" s="5" t="s">
        <v>936</v>
      </c>
      <c r="B476" s="6" t="s">
        <v>937</v>
      </c>
      <c r="C476" t="e">
        <f>VLOOKUP(A476,Sheet1!$D$3:$E$669,3)</f>
        <v>#REF!</v>
      </c>
    </row>
    <row r="477" spans="1:3">
      <c r="A477" s="5" t="s">
        <v>938</v>
      </c>
      <c r="B477" s="6" t="s">
        <v>939</v>
      </c>
      <c r="C477" t="e">
        <f>VLOOKUP(A477,Sheet1!$D$3:$E$669,3)</f>
        <v>#REF!</v>
      </c>
    </row>
    <row r="478" spans="1:3">
      <c r="A478" s="5" t="s">
        <v>940</v>
      </c>
      <c r="B478" s="6" t="s">
        <v>941</v>
      </c>
      <c r="C478" t="e">
        <f>VLOOKUP(A478,Sheet1!$D$3:$E$669,3)</f>
        <v>#REF!</v>
      </c>
    </row>
    <row r="479" ht="23.55" spans="1:3">
      <c r="A479" s="5" t="s">
        <v>942</v>
      </c>
      <c r="B479" s="6" t="s">
        <v>943</v>
      </c>
      <c r="C479" t="e">
        <f>VLOOKUP(A479,Sheet1!$D$3:$E$669,3)</f>
        <v>#REF!</v>
      </c>
    </row>
    <row r="480" spans="1:3">
      <c r="A480" s="5" t="s">
        <v>944</v>
      </c>
      <c r="B480" s="6" t="s">
        <v>945</v>
      </c>
      <c r="C480" t="e">
        <f>VLOOKUP(A480,Sheet1!$D$3:$E$669,3)</f>
        <v>#REF!</v>
      </c>
    </row>
    <row r="481" spans="1:3">
      <c r="A481" s="35" t="s">
        <v>946</v>
      </c>
      <c r="B481" s="30" t="s">
        <v>947</v>
      </c>
      <c r="C481" t="e">
        <f>VLOOKUP(A481,Sheet1!$D$3:$E$669,3)</f>
        <v>#REF!</v>
      </c>
    </row>
    <row r="482" spans="1:3">
      <c r="A482" s="35" t="s">
        <v>948</v>
      </c>
      <c r="B482" s="30" t="s">
        <v>949</v>
      </c>
      <c r="C482" t="e">
        <f>VLOOKUP(A482,Sheet1!$D$3:$E$669,3)</f>
        <v>#REF!</v>
      </c>
    </row>
    <row r="483" spans="1:3">
      <c r="A483" s="35" t="s">
        <v>950</v>
      </c>
      <c r="B483" s="30" t="s">
        <v>951</v>
      </c>
      <c r="C483" t="e">
        <f>VLOOKUP(A483,Sheet1!$D$3:$E$669,3)</f>
        <v>#REF!</v>
      </c>
    </row>
    <row r="484" spans="1:3">
      <c r="A484" s="35" t="s">
        <v>952</v>
      </c>
      <c r="B484" s="30" t="s">
        <v>953</v>
      </c>
      <c r="C484" t="e">
        <f>VLOOKUP(A484,Sheet1!$D$3:$E$669,3)</f>
        <v>#REF!</v>
      </c>
    </row>
    <row r="485" spans="1:4">
      <c r="A485" s="35" t="s">
        <v>954</v>
      </c>
      <c r="B485" s="30" t="s">
        <v>955</v>
      </c>
      <c r="C485" t="s">
        <v>1573</v>
      </c>
      <c r="D485">
        <v>15093232969</v>
      </c>
    </row>
    <row r="486" spans="1:3">
      <c r="A486" s="35" t="s">
        <v>956</v>
      </c>
      <c r="B486" s="30" t="s">
        <v>957</v>
      </c>
      <c r="C486" t="e">
        <f>VLOOKUP(A486,Sheet1!$D$3:$E$669,3)</f>
        <v>#REF!</v>
      </c>
    </row>
    <row r="487" spans="1:3">
      <c r="A487" s="35" t="s">
        <v>958</v>
      </c>
      <c r="B487" s="30" t="s">
        <v>959</v>
      </c>
      <c r="C487" t="e">
        <f>VLOOKUP(A487,Sheet1!$D$3:$E$669,3)</f>
        <v>#REF!</v>
      </c>
    </row>
    <row r="488" spans="1:3">
      <c r="A488" s="14" t="s">
        <v>960</v>
      </c>
      <c r="B488" s="15" t="s">
        <v>961</v>
      </c>
      <c r="C488" t="e">
        <f>VLOOKUP(A488,Sheet1!$D$3:$E$669,3)</f>
        <v>#REF!</v>
      </c>
    </row>
    <row r="489" spans="1:3">
      <c r="A489" s="5" t="s">
        <v>962</v>
      </c>
      <c r="B489" s="6" t="s">
        <v>963</v>
      </c>
      <c r="C489" t="e">
        <f>VLOOKUP(A489,Sheet1!$D$3:$E$669,3)</f>
        <v>#REF!</v>
      </c>
    </row>
    <row r="490" spans="1:4">
      <c r="A490" s="5" t="s">
        <v>964</v>
      </c>
      <c r="B490" s="6" t="s">
        <v>965</v>
      </c>
      <c r="C490" t="s">
        <v>1574</v>
      </c>
      <c r="D490">
        <v>18039228702</v>
      </c>
    </row>
    <row r="491" spans="1:4">
      <c r="A491" s="35" t="s">
        <v>966</v>
      </c>
      <c r="B491" s="30" t="s">
        <v>967</v>
      </c>
      <c r="C491" t="s">
        <v>1575</v>
      </c>
      <c r="D491">
        <v>55923555</v>
      </c>
    </row>
    <row r="492" spans="1:3">
      <c r="A492" s="35" t="s">
        <v>968</v>
      </c>
      <c r="B492" s="30" t="s">
        <v>969</v>
      </c>
      <c r="C492" t="e">
        <f>VLOOKUP(A492,Sheet1!$D$3:$E$669,3)</f>
        <v>#REF!</v>
      </c>
    </row>
    <row r="493" spans="1:3">
      <c r="A493" s="5" t="s">
        <v>970</v>
      </c>
      <c r="B493" s="6" t="s">
        <v>971</v>
      </c>
      <c r="C493" t="e">
        <f>VLOOKUP(A493,Sheet1!$D$3:$E$669,3)</f>
        <v>#REF!</v>
      </c>
    </row>
    <row r="494" spans="1:3">
      <c r="A494" s="5" t="s">
        <v>972</v>
      </c>
      <c r="B494" s="6" t="s">
        <v>973</v>
      </c>
      <c r="C494" t="e">
        <f>VLOOKUP(A494,Sheet1!$D$3:$E$669,3)</f>
        <v>#REF!</v>
      </c>
    </row>
    <row r="495" spans="1:4">
      <c r="A495" s="16" t="s">
        <v>975</v>
      </c>
      <c r="B495" s="17" t="s">
        <v>976</v>
      </c>
      <c r="C495" t="s">
        <v>1576</v>
      </c>
      <c r="D495">
        <v>62745000</v>
      </c>
    </row>
    <row r="496" spans="1:4">
      <c r="A496" s="16" t="s">
        <v>977</v>
      </c>
      <c r="B496" s="17" t="s">
        <v>978</v>
      </c>
      <c r="C496" t="s">
        <v>1577</v>
      </c>
      <c r="D496">
        <v>18639579016</v>
      </c>
    </row>
    <row r="497" spans="1:4">
      <c r="A497" s="16" t="s">
        <v>979</v>
      </c>
      <c r="B497" s="17" t="s">
        <v>980</v>
      </c>
      <c r="C497" t="s">
        <v>1578</v>
      </c>
      <c r="D497">
        <v>13526856128</v>
      </c>
    </row>
    <row r="498" spans="1:4">
      <c r="A498" s="5" t="s">
        <v>981</v>
      </c>
      <c r="B498" s="6" t="s">
        <v>982</v>
      </c>
      <c r="C498" t="s">
        <v>1579</v>
      </c>
      <c r="D498">
        <v>13803994078</v>
      </c>
    </row>
    <row r="499" spans="1:4">
      <c r="A499" s="16" t="s">
        <v>975</v>
      </c>
      <c r="B499" s="17" t="s">
        <v>976</v>
      </c>
      <c r="C499" t="s">
        <v>1576</v>
      </c>
      <c r="D499">
        <v>62745000</v>
      </c>
    </row>
    <row r="500" spans="1:4">
      <c r="A500" s="16" t="s">
        <v>977</v>
      </c>
      <c r="B500" s="17" t="s">
        <v>978</v>
      </c>
      <c r="C500" t="s">
        <v>1577</v>
      </c>
      <c r="D500">
        <v>18639579016</v>
      </c>
    </row>
    <row r="501" spans="1:4">
      <c r="A501" s="16" t="s">
        <v>979</v>
      </c>
      <c r="B501" s="17" t="s">
        <v>980</v>
      </c>
      <c r="C501" t="s">
        <v>1578</v>
      </c>
      <c r="D501">
        <v>13526856128</v>
      </c>
    </row>
    <row r="502" ht="23.55" spans="1:4">
      <c r="A502" s="5" t="s">
        <v>984</v>
      </c>
      <c r="B502" s="6" t="s">
        <v>985</v>
      </c>
      <c r="C502" t="s">
        <v>1580</v>
      </c>
      <c r="D502">
        <v>13663890885</v>
      </c>
    </row>
    <row r="503" spans="1:4">
      <c r="A503" s="5" t="s">
        <v>986</v>
      </c>
      <c r="B503" s="6" t="s">
        <v>987</v>
      </c>
      <c r="C503" t="s">
        <v>1581</v>
      </c>
      <c r="D503">
        <v>13014678052</v>
      </c>
    </row>
    <row r="504" ht="23.55" spans="1:4">
      <c r="A504" s="5" t="s">
        <v>988</v>
      </c>
      <c r="B504" s="6" t="s">
        <v>989</v>
      </c>
      <c r="C504" t="s">
        <v>1582</v>
      </c>
      <c r="D504">
        <v>15225134465</v>
      </c>
    </row>
    <row r="505" spans="1:4">
      <c r="A505" s="5" t="s">
        <v>990</v>
      </c>
      <c r="B505" s="6" t="s">
        <v>991</v>
      </c>
      <c r="C505" t="s">
        <v>1583</v>
      </c>
      <c r="D505">
        <v>18603862820</v>
      </c>
    </row>
    <row r="506" ht="23.55" spans="1:4">
      <c r="A506" s="5" t="s">
        <v>992</v>
      </c>
      <c r="B506" s="6" t="s">
        <v>993</v>
      </c>
      <c r="C506" t="s">
        <v>1584</v>
      </c>
      <c r="D506">
        <v>18838026120</v>
      </c>
    </row>
    <row r="507" ht="23.55" spans="1:4">
      <c r="A507" s="5" t="s">
        <v>994</v>
      </c>
      <c r="B507" s="6" t="s">
        <v>995</v>
      </c>
      <c r="C507" t="s">
        <v>1585</v>
      </c>
      <c r="D507">
        <v>13552215873</v>
      </c>
    </row>
    <row r="508" ht="23.55" spans="1:4">
      <c r="A508" s="5" t="s">
        <v>1586</v>
      </c>
      <c r="B508" s="6" t="s">
        <v>1587</v>
      </c>
      <c r="C508" t="s">
        <v>1588</v>
      </c>
      <c r="D508">
        <v>13526770513</v>
      </c>
    </row>
    <row r="509" ht="23.55" spans="1:4">
      <c r="A509" s="5" t="s">
        <v>998</v>
      </c>
      <c r="B509" s="6" t="s">
        <v>999</v>
      </c>
      <c r="C509" t="s">
        <v>1589</v>
      </c>
      <c r="D509">
        <v>19903979998</v>
      </c>
    </row>
    <row r="510" ht="23.55" spans="1:4">
      <c r="A510" s="5" t="s">
        <v>1000</v>
      </c>
      <c r="B510" s="6" t="s">
        <v>1001</v>
      </c>
      <c r="C510" t="s">
        <v>1590</v>
      </c>
      <c r="D510">
        <v>15237129331</v>
      </c>
    </row>
    <row r="511" ht="23.55" spans="1:4">
      <c r="A511" s="5" t="s">
        <v>1002</v>
      </c>
      <c r="B511" s="6" t="s">
        <v>1003</v>
      </c>
      <c r="C511" t="s">
        <v>1591</v>
      </c>
      <c r="D511">
        <v>15934402836</v>
      </c>
    </row>
    <row r="512" spans="1:4">
      <c r="A512" s="5" t="s">
        <v>1004</v>
      </c>
      <c r="B512" s="6" t="s">
        <v>1005</v>
      </c>
      <c r="C512" t="s">
        <v>1592</v>
      </c>
      <c r="D512">
        <v>1886421110</v>
      </c>
    </row>
    <row r="513" ht="23.55" spans="1:4">
      <c r="A513" s="5" t="s">
        <v>1006</v>
      </c>
      <c r="B513" s="6" t="s">
        <v>1007</v>
      </c>
      <c r="C513" t="s">
        <v>1593</v>
      </c>
      <c r="D513">
        <v>13910923589</v>
      </c>
    </row>
    <row r="514" ht="23.55" spans="1:4">
      <c r="A514" s="5" t="s">
        <v>1008</v>
      </c>
      <c r="B514" s="6" t="s">
        <v>1009</v>
      </c>
      <c r="C514" t="s">
        <v>1594</v>
      </c>
      <c r="D514">
        <v>13783666250</v>
      </c>
    </row>
    <row r="515" ht="23.55" spans="1:4">
      <c r="A515" s="5" t="s">
        <v>1010</v>
      </c>
      <c r="B515" s="6" t="s">
        <v>1011</v>
      </c>
      <c r="C515" t="s">
        <v>1595</v>
      </c>
      <c r="D515">
        <v>15517190901</v>
      </c>
    </row>
    <row r="516" spans="1:4">
      <c r="A516" s="5" t="s">
        <v>1012</v>
      </c>
      <c r="B516" s="6" t="s">
        <v>1013</v>
      </c>
      <c r="C516" t="s">
        <v>1596</v>
      </c>
      <c r="D516">
        <v>13703959135</v>
      </c>
    </row>
    <row r="517" ht="23.55" spans="1:4">
      <c r="A517" s="5" t="s">
        <v>1014</v>
      </c>
      <c r="B517" s="6" t="s">
        <v>1015</v>
      </c>
      <c r="C517" t="s">
        <v>1597</v>
      </c>
      <c r="D517">
        <v>15837160808</v>
      </c>
    </row>
    <row r="518" ht="23.55" spans="1:4">
      <c r="A518" s="5" t="s">
        <v>1016</v>
      </c>
      <c r="B518" s="6" t="s">
        <v>1017</v>
      </c>
      <c r="C518" t="s">
        <v>1598</v>
      </c>
      <c r="D518">
        <v>13503813925</v>
      </c>
    </row>
    <row r="519" ht="23.55" spans="1:4">
      <c r="A519" s="5" t="s">
        <v>1018</v>
      </c>
      <c r="B519" s="6" t="s">
        <v>1019</v>
      </c>
      <c r="C519" t="s">
        <v>1599</v>
      </c>
      <c r="D519">
        <v>13623719435</v>
      </c>
    </row>
    <row r="520" ht="23.55" spans="1:4">
      <c r="A520" s="5" t="s">
        <v>1020</v>
      </c>
      <c r="B520" s="6" t="s">
        <v>1021</v>
      </c>
      <c r="C520" t="s">
        <v>1600</v>
      </c>
      <c r="D520">
        <v>15290809989</v>
      </c>
    </row>
    <row r="521" spans="1:4">
      <c r="A521" s="5" t="s">
        <v>1022</v>
      </c>
      <c r="B521" s="6" t="s">
        <v>1023</v>
      </c>
      <c r="C521" t="s">
        <v>1601</v>
      </c>
      <c r="D521">
        <v>17703859366</v>
      </c>
    </row>
    <row r="522" ht="23.55" spans="1:4">
      <c r="A522" s="5" t="s">
        <v>1024</v>
      </c>
      <c r="B522" s="6" t="s">
        <v>1025</v>
      </c>
      <c r="C522" t="s">
        <v>1602</v>
      </c>
      <c r="D522">
        <v>13851156838</v>
      </c>
    </row>
    <row r="523" ht="23.55" spans="1:3">
      <c r="A523" s="5" t="s">
        <v>1026</v>
      </c>
      <c r="B523" s="6" t="s">
        <v>1027</v>
      </c>
      <c r="C523" t="e">
        <f>VLOOKUP(A523,Sheet1!$D$3:$E$669,3)</f>
        <v>#REF!</v>
      </c>
    </row>
    <row r="524" ht="23.55" spans="1:3">
      <c r="A524" s="5" t="s">
        <v>1028</v>
      </c>
      <c r="B524" s="6" t="s">
        <v>1029</v>
      </c>
      <c r="C524" t="e">
        <f>VLOOKUP(A524,Sheet1!$D$3:$E$669,3)</f>
        <v>#REF!</v>
      </c>
    </row>
    <row r="525" ht="23.55" spans="1:4">
      <c r="A525" s="5" t="s">
        <v>1030</v>
      </c>
      <c r="B525" s="6" t="s">
        <v>1031</v>
      </c>
      <c r="C525" t="s">
        <v>1603</v>
      </c>
      <c r="D525">
        <v>19137105226</v>
      </c>
    </row>
    <row r="526" ht="23.55" spans="1:4">
      <c r="A526" s="5" t="s">
        <v>1032</v>
      </c>
      <c r="B526" s="6" t="s">
        <v>1033</v>
      </c>
      <c r="C526" t="s">
        <v>1603</v>
      </c>
      <c r="D526">
        <v>19137105226</v>
      </c>
    </row>
    <row r="527" ht="23.55" spans="1:4">
      <c r="A527" s="5" t="s">
        <v>1034</v>
      </c>
      <c r="B527" s="6" t="s">
        <v>1035</v>
      </c>
      <c r="C527" t="s">
        <v>1604</v>
      </c>
      <c r="D527">
        <v>13014587756</v>
      </c>
    </row>
    <row r="528" ht="23.55" spans="1:4">
      <c r="A528" s="5" t="s">
        <v>1036</v>
      </c>
      <c r="B528" s="6" t="s">
        <v>1037</v>
      </c>
      <c r="C528" t="s">
        <v>1605</v>
      </c>
      <c r="D528">
        <v>13623844836</v>
      </c>
    </row>
    <row r="529" ht="23.55" spans="1:4">
      <c r="A529" s="5" t="s">
        <v>1038</v>
      </c>
      <c r="B529" s="6" t="s">
        <v>1039</v>
      </c>
      <c r="C529" t="s">
        <v>1606</v>
      </c>
      <c r="D529">
        <v>15538236946</v>
      </c>
    </row>
    <row r="530" spans="1:4">
      <c r="A530" s="5" t="s">
        <v>1040</v>
      </c>
      <c r="B530" s="6" t="s">
        <v>1041</v>
      </c>
      <c r="C530" t="s">
        <v>1607</v>
      </c>
      <c r="D530">
        <v>19937769380</v>
      </c>
    </row>
    <row r="531" ht="23.55" spans="1:4">
      <c r="A531" s="5" t="s">
        <v>1042</v>
      </c>
      <c r="B531" s="6" t="s">
        <v>1043</v>
      </c>
      <c r="C531" t="s">
        <v>1608</v>
      </c>
      <c r="D531">
        <v>13253421845</v>
      </c>
    </row>
    <row r="532" ht="23.55" spans="1:4">
      <c r="A532" s="5" t="s">
        <v>1044</v>
      </c>
      <c r="B532" s="6" t="s">
        <v>1045</v>
      </c>
      <c r="C532" t="s">
        <v>1609</v>
      </c>
      <c r="D532">
        <v>13810934528</v>
      </c>
    </row>
    <row r="533" ht="23.55" spans="1:4">
      <c r="A533" s="5" t="s">
        <v>1046</v>
      </c>
      <c r="B533" s="6" t="s">
        <v>1047</v>
      </c>
      <c r="C533" t="s">
        <v>1610</v>
      </c>
      <c r="D533">
        <v>13803869961</v>
      </c>
    </row>
    <row r="534" spans="1:4">
      <c r="A534" s="5" t="s">
        <v>1048</v>
      </c>
      <c r="B534" s="6" t="s">
        <v>1049</v>
      </c>
      <c r="C534" t="s">
        <v>1611</v>
      </c>
      <c r="D534">
        <v>13526868620</v>
      </c>
    </row>
    <row r="535" ht="23.55" spans="1:4">
      <c r="A535" s="5" t="s">
        <v>1050</v>
      </c>
      <c r="B535" s="6" t="s">
        <v>1051</v>
      </c>
      <c r="C535" t="s">
        <v>1612</v>
      </c>
      <c r="D535">
        <v>13461428297</v>
      </c>
    </row>
    <row r="536" ht="23.55" spans="1:4">
      <c r="A536" s="5" t="s">
        <v>1052</v>
      </c>
      <c r="B536" s="6" t="s">
        <v>1053</v>
      </c>
      <c r="C536" t="s">
        <v>1613</v>
      </c>
      <c r="D536">
        <v>13849293169</v>
      </c>
    </row>
    <row r="537" ht="23.55" spans="1:4">
      <c r="A537" s="5" t="s">
        <v>1054</v>
      </c>
      <c r="B537" s="6" t="s">
        <v>1055</v>
      </c>
      <c r="C537" t="s">
        <v>1614</v>
      </c>
      <c r="D537">
        <v>13523567260</v>
      </c>
    </row>
    <row r="538" ht="23.55" spans="1:4">
      <c r="A538" s="5" t="s">
        <v>1056</v>
      </c>
      <c r="B538" s="6" t="s">
        <v>1057</v>
      </c>
      <c r="C538" t="s">
        <v>1615</v>
      </c>
      <c r="D538">
        <v>13083608298</v>
      </c>
    </row>
    <row r="539" ht="23.55" spans="1:4">
      <c r="A539" s="5" t="s">
        <v>1058</v>
      </c>
      <c r="B539" s="6" t="s">
        <v>1059</v>
      </c>
      <c r="C539" t="s">
        <v>1616</v>
      </c>
      <c r="D539">
        <v>19943817799</v>
      </c>
    </row>
    <row r="540" ht="23.55" spans="1:4">
      <c r="A540" s="5" t="s">
        <v>1060</v>
      </c>
      <c r="B540" s="6" t="s">
        <v>1061</v>
      </c>
      <c r="C540" t="s">
        <v>1617</v>
      </c>
      <c r="D540">
        <v>17737166059</v>
      </c>
    </row>
    <row r="541" ht="23.55" spans="1:4">
      <c r="A541" s="5" t="s">
        <v>1062</v>
      </c>
      <c r="B541" s="6" t="s">
        <v>1063</v>
      </c>
      <c r="C541" t="s">
        <v>1618</v>
      </c>
      <c r="D541">
        <v>13203820469</v>
      </c>
    </row>
    <row r="542" ht="23.55" spans="1:4">
      <c r="A542" s="5" t="s">
        <v>1064</v>
      </c>
      <c r="B542" s="6" t="s">
        <v>1065</v>
      </c>
      <c r="C542" t="s">
        <v>1619</v>
      </c>
      <c r="D542">
        <v>13523531301</v>
      </c>
    </row>
    <row r="543" spans="1:4">
      <c r="A543" s="5" t="s">
        <v>1066</v>
      </c>
      <c r="B543" s="6" t="s">
        <v>1067</v>
      </c>
      <c r="C543" t="s">
        <v>1620</v>
      </c>
      <c r="D543">
        <v>18538027891</v>
      </c>
    </row>
    <row r="544" ht="23.55" spans="1:4">
      <c r="A544" s="5" t="s">
        <v>1068</v>
      </c>
      <c r="B544" s="6" t="s">
        <v>1069</v>
      </c>
      <c r="C544" t="s">
        <v>1621</v>
      </c>
      <c r="D544">
        <v>13700889522</v>
      </c>
    </row>
    <row r="545" ht="23.55" spans="1:4">
      <c r="A545" s="5" t="s">
        <v>1070</v>
      </c>
      <c r="B545" s="6" t="s">
        <v>1071</v>
      </c>
      <c r="C545" t="s">
        <v>1622</v>
      </c>
      <c r="D545">
        <v>13283889639</v>
      </c>
    </row>
    <row r="546" ht="23.55" spans="1:4">
      <c r="A546" s="5" t="s">
        <v>1072</v>
      </c>
      <c r="B546" s="6" t="s">
        <v>1073</v>
      </c>
      <c r="C546" t="s">
        <v>1623</v>
      </c>
      <c r="D546">
        <v>17744635969</v>
      </c>
    </row>
    <row r="547" spans="1:3">
      <c r="A547" s="16" t="s">
        <v>1074</v>
      </c>
      <c r="B547" s="17" t="s">
        <v>1075</v>
      </c>
      <c r="C547" t="e">
        <f>VLOOKUP(A547,Sheet1!$D$3:$E$669,3)</f>
        <v>#REF!</v>
      </c>
    </row>
    <row r="548" spans="1:4">
      <c r="A548" s="16" t="s">
        <v>1076</v>
      </c>
      <c r="B548" s="17" t="s">
        <v>1077</v>
      </c>
      <c r="C548" t="s">
        <v>1624</v>
      </c>
      <c r="D548">
        <v>15670605559</v>
      </c>
    </row>
    <row r="549" spans="1:4">
      <c r="A549" s="5" t="s">
        <v>1078</v>
      </c>
      <c r="B549" s="6" t="s">
        <v>1079</v>
      </c>
      <c r="C549" t="s">
        <v>1625</v>
      </c>
      <c r="D549" t="s">
        <v>1626</v>
      </c>
    </row>
    <row r="550" spans="1:3">
      <c r="A550" s="5" t="s">
        <v>1080</v>
      </c>
      <c r="B550" s="6" t="s">
        <v>1081</v>
      </c>
      <c r="C550" t="e">
        <f>VLOOKUP(A550,Sheet1!$D$3:$E$669,3)</f>
        <v>#REF!</v>
      </c>
    </row>
    <row r="551" spans="1:3">
      <c r="A551" s="5" t="s">
        <v>1082</v>
      </c>
      <c r="B551" s="6" t="s">
        <v>1083</v>
      </c>
      <c r="C551" t="e">
        <f>VLOOKUP(A551,Sheet1!$D$3:$E$669,3)</f>
        <v>#REF!</v>
      </c>
    </row>
    <row r="552" ht="23.55" spans="1:3">
      <c r="A552" s="16" t="s">
        <v>1084</v>
      </c>
      <c r="B552" s="17" t="s">
        <v>1085</v>
      </c>
      <c r="C552" t="e">
        <f>VLOOKUP(A552,Sheet1!$D$3:$E$669,3)</f>
        <v>#REF!</v>
      </c>
    </row>
    <row r="553" spans="1:4">
      <c r="A553" s="16" t="s">
        <v>1086</v>
      </c>
      <c r="B553" s="17" t="s">
        <v>1087</v>
      </c>
      <c r="C553" t="s">
        <v>1627</v>
      </c>
      <c r="D553">
        <v>15225161267</v>
      </c>
    </row>
    <row r="554" spans="1:4">
      <c r="A554" s="16" t="s">
        <v>1088</v>
      </c>
      <c r="B554" s="17" t="s">
        <v>1089</v>
      </c>
      <c r="C554" t="s">
        <v>1628</v>
      </c>
      <c r="D554">
        <v>13203724506</v>
      </c>
    </row>
    <row r="555" spans="1:4">
      <c r="A555" s="16" t="s">
        <v>1090</v>
      </c>
      <c r="B555" s="17" t="s">
        <v>1091</v>
      </c>
      <c r="C555" t="s">
        <v>1629</v>
      </c>
      <c r="D555">
        <v>15136295308</v>
      </c>
    </row>
    <row r="556" spans="1:4">
      <c r="A556" s="16" t="s">
        <v>1092</v>
      </c>
      <c r="B556" s="6" t="s">
        <v>1093</v>
      </c>
      <c r="C556" t="s">
        <v>1630</v>
      </c>
      <c r="D556">
        <v>15890108071</v>
      </c>
    </row>
    <row r="557" ht="23.55" spans="1:4">
      <c r="A557" s="38" t="s">
        <v>1094</v>
      </c>
      <c r="B557" s="17" t="s">
        <v>1095</v>
      </c>
      <c r="C557" t="s">
        <v>1631</v>
      </c>
      <c r="D557">
        <v>15003990670</v>
      </c>
    </row>
    <row r="558" spans="1:4">
      <c r="A558" s="16" t="s">
        <v>1096</v>
      </c>
      <c r="B558" s="6" t="s">
        <v>1097</v>
      </c>
      <c r="C558" t="s">
        <v>1632</v>
      </c>
      <c r="D558">
        <v>18638690177</v>
      </c>
    </row>
    <row r="559" spans="1:4">
      <c r="A559" s="16" t="s">
        <v>1098</v>
      </c>
      <c r="B559" s="6" t="s">
        <v>1099</v>
      </c>
      <c r="C559" t="s">
        <v>1633</v>
      </c>
      <c r="D559">
        <v>18920438899</v>
      </c>
    </row>
    <row r="560" ht="23.55" spans="1:4">
      <c r="A560" s="16" t="s">
        <v>1100</v>
      </c>
      <c r="B560" s="6" t="s">
        <v>1101</v>
      </c>
      <c r="C560" t="s">
        <v>1634</v>
      </c>
      <c r="D560">
        <v>18211660452</v>
      </c>
    </row>
    <row r="561" spans="1:3">
      <c r="A561" s="16" t="s">
        <v>1102</v>
      </c>
      <c r="B561" s="17" t="s">
        <v>1103</v>
      </c>
      <c r="C561" t="e">
        <f>VLOOKUP(A561,Sheet1!$D$3:$E$669,3)</f>
        <v>#REF!</v>
      </c>
    </row>
    <row r="562" spans="1:4">
      <c r="A562" s="16" t="s">
        <v>1104</v>
      </c>
      <c r="B562" s="6" t="s">
        <v>1105</v>
      </c>
      <c r="C562" t="s">
        <v>1635</v>
      </c>
      <c r="D562">
        <v>13213152171</v>
      </c>
    </row>
    <row r="563" ht="23.55" spans="1:3">
      <c r="A563" s="5" t="s">
        <v>1106</v>
      </c>
      <c r="B563" s="6" t="s">
        <v>1107</v>
      </c>
      <c r="C563" t="e">
        <f>VLOOKUP(A563,Sheet1!$D$3:$E$669,3)</f>
        <v>#REF!</v>
      </c>
    </row>
    <row r="564" spans="1:3">
      <c r="A564" s="16" t="s">
        <v>1108</v>
      </c>
      <c r="B564" s="6" t="s">
        <v>1109</v>
      </c>
      <c r="C564" t="e">
        <f>VLOOKUP(A564,Sheet1!$D$3:$E$669,3)</f>
        <v>#REF!</v>
      </c>
    </row>
    <row r="565" spans="1:4">
      <c r="A565" s="16" t="s">
        <v>1110</v>
      </c>
      <c r="B565" s="17" t="s">
        <v>1111</v>
      </c>
      <c r="C565" t="s">
        <v>1636</v>
      </c>
      <c r="D565">
        <v>18003717527</v>
      </c>
    </row>
    <row r="566" spans="1:4">
      <c r="A566" s="16" t="s">
        <v>1112</v>
      </c>
      <c r="B566" s="17" t="s">
        <v>1113</v>
      </c>
      <c r="C566" t="s">
        <v>1637</v>
      </c>
      <c r="D566">
        <v>15838858871</v>
      </c>
    </row>
    <row r="567" spans="1:4">
      <c r="A567" s="16" t="s">
        <v>1114</v>
      </c>
      <c r="B567" s="17" t="s">
        <v>1115</v>
      </c>
      <c r="C567" t="s">
        <v>1638</v>
      </c>
      <c r="D567">
        <v>15038207078</v>
      </c>
    </row>
    <row r="568" spans="1:4">
      <c r="A568" s="16" t="s">
        <v>1116</v>
      </c>
      <c r="B568" s="17" t="s">
        <v>1117</v>
      </c>
      <c r="C568" t="s">
        <v>1639</v>
      </c>
      <c r="D568">
        <v>13273026869</v>
      </c>
    </row>
    <row r="569" spans="1:4">
      <c r="A569" s="5" t="s">
        <v>1118</v>
      </c>
      <c r="B569" s="6" t="s">
        <v>1119</v>
      </c>
      <c r="C569" t="s">
        <v>1344</v>
      </c>
      <c r="D569">
        <v>15936610531</v>
      </c>
    </row>
    <row r="570" spans="1:4">
      <c r="A570" s="5" t="s">
        <v>1120</v>
      </c>
      <c r="B570" s="6" t="s">
        <v>1121</v>
      </c>
      <c r="C570" t="s">
        <v>1640</v>
      </c>
      <c r="D570">
        <v>13592651962</v>
      </c>
    </row>
    <row r="571" ht="23.55" spans="1:4">
      <c r="A571" s="5" t="s">
        <v>1122</v>
      </c>
      <c r="B571" s="6" t="s">
        <v>1123</v>
      </c>
      <c r="C571" t="s">
        <v>1641</v>
      </c>
      <c r="D571">
        <v>13803839122</v>
      </c>
    </row>
    <row r="572" spans="1:3">
      <c r="A572" s="5" t="s">
        <v>1124</v>
      </c>
      <c r="B572" s="6" t="s">
        <v>1125</v>
      </c>
      <c r="C572" t="e">
        <f>VLOOKUP(A572,Sheet1!$D$3:$E$669,3)</f>
        <v>#REF!</v>
      </c>
    </row>
    <row r="573" spans="1:3">
      <c r="A573" s="16" t="s">
        <v>1126</v>
      </c>
      <c r="B573" s="6" t="s">
        <v>1127</v>
      </c>
      <c r="C573" t="e">
        <f>VLOOKUP(A573,Sheet1!$D$3:$E$669,3)</f>
        <v>#REF!</v>
      </c>
    </row>
    <row r="574" spans="1:4">
      <c r="A574" s="5" t="s">
        <v>1128</v>
      </c>
      <c r="B574" s="6" t="s">
        <v>1129</v>
      </c>
      <c r="C574" t="s">
        <v>1642</v>
      </c>
      <c r="D574">
        <v>15937150667</v>
      </c>
    </row>
    <row r="575" spans="1:3">
      <c r="A575" s="5" t="s">
        <v>1130</v>
      </c>
      <c r="B575" s="6" t="s">
        <v>1131</v>
      </c>
      <c r="C575" t="e">
        <f>VLOOKUP(A575,Sheet1!$D$3:$E$669,3)</f>
        <v>#REF!</v>
      </c>
    </row>
    <row r="576" spans="1:4">
      <c r="A576" s="5" t="s">
        <v>1132</v>
      </c>
      <c r="B576" s="6" t="s">
        <v>1133</v>
      </c>
      <c r="C576" t="s">
        <v>1643</v>
      </c>
      <c r="D576">
        <v>13592615787</v>
      </c>
    </row>
    <row r="577" spans="1:3">
      <c r="A577" s="5" t="s">
        <v>1134</v>
      </c>
      <c r="B577" s="6" t="s">
        <v>1135</v>
      </c>
      <c r="C577" t="e">
        <f>VLOOKUP(A577,Sheet1!$D$3:$E$669,3)</f>
        <v>#REF!</v>
      </c>
    </row>
    <row r="578" ht="23.55" spans="1:3">
      <c r="A578" s="16" t="s">
        <v>1136</v>
      </c>
      <c r="B578" s="17" t="s">
        <v>1137</v>
      </c>
      <c r="C578" t="e">
        <f>VLOOKUP(A578,Sheet1!$D$3:$E$669,3)</f>
        <v>#REF!</v>
      </c>
    </row>
    <row r="579" spans="1:4">
      <c r="A579" s="16" t="s">
        <v>1138</v>
      </c>
      <c r="B579" s="17" t="s">
        <v>1139</v>
      </c>
      <c r="C579" t="s">
        <v>1644</v>
      </c>
      <c r="D579">
        <v>13838231867</v>
      </c>
    </row>
    <row r="580" spans="1:4">
      <c r="A580" s="16" t="s">
        <v>1140</v>
      </c>
      <c r="B580" s="17" t="s">
        <v>1141</v>
      </c>
      <c r="C580" t="s">
        <v>1645</v>
      </c>
      <c r="D580">
        <v>19939852993</v>
      </c>
    </row>
    <row r="581" spans="1:4">
      <c r="A581" s="16" t="s">
        <v>1142</v>
      </c>
      <c r="B581" s="17" t="s">
        <v>1143</v>
      </c>
      <c r="C581" t="s">
        <v>1646</v>
      </c>
      <c r="D581">
        <v>15138924522</v>
      </c>
    </row>
    <row r="582" spans="1:4">
      <c r="A582" s="16" t="s">
        <v>1144</v>
      </c>
      <c r="B582" s="17" t="s">
        <v>1145</v>
      </c>
      <c r="C582" t="s">
        <v>1647</v>
      </c>
      <c r="D582">
        <v>15939032753</v>
      </c>
    </row>
    <row r="583" spans="1:4">
      <c r="A583" s="16" t="s">
        <v>1146</v>
      </c>
      <c r="B583" s="17" t="s">
        <v>1147</v>
      </c>
      <c r="C583" t="s">
        <v>1335</v>
      </c>
      <c r="D583">
        <v>18848897449</v>
      </c>
    </row>
    <row r="584" spans="1:4">
      <c r="A584" s="16" t="s">
        <v>1148</v>
      </c>
      <c r="B584" s="17" t="s">
        <v>1149</v>
      </c>
      <c r="C584" t="s">
        <v>1648</v>
      </c>
      <c r="D584">
        <v>13526526888</v>
      </c>
    </row>
    <row r="585" spans="1:4">
      <c r="A585" s="5" t="s">
        <v>1150</v>
      </c>
      <c r="B585" s="6" t="s">
        <v>1151</v>
      </c>
      <c r="C585" t="s">
        <v>1649</v>
      </c>
      <c r="D585" t="s">
        <v>1650</v>
      </c>
    </row>
    <row r="586" ht="23.55" spans="1:4">
      <c r="A586" s="5" t="s">
        <v>1152</v>
      </c>
      <c r="B586" s="6" t="s">
        <v>1153</v>
      </c>
      <c r="C586" t="s">
        <v>1651</v>
      </c>
      <c r="D586">
        <v>18638188190</v>
      </c>
    </row>
    <row r="587" spans="1:4">
      <c r="A587" s="5" t="s">
        <v>1154</v>
      </c>
      <c r="B587" s="6" t="s">
        <v>1155</v>
      </c>
      <c r="C587" t="s">
        <v>1652</v>
      </c>
      <c r="D587">
        <v>18569999959</v>
      </c>
    </row>
    <row r="588" ht="23.55" spans="1:4">
      <c r="A588" s="5" t="s">
        <v>1156</v>
      </c>
      <c r="B588" s="6" t="s">
        <v>1157</v>
      </c>
      <c r="C588" t="s">
        <v>1653</v>
      </c>
      <c r="D588">
        <v>13526755536</v>
      </c>
    </row>
    <row r="589" ht="23.55" spans="1:4">
      <c r="A589" s="5" t="s">
        <v>1158</v>
      </c>
      <c r="B589" s="6" t="s">
        <v>1159</v>
      </c>
      <c r="C589" t="s">
        <v>1654</v>
      </c>
      <c r="D589">
        <v>13017681111</v>
      </c>
    </row>
    <row r="590" ht="23.55" spans="1:4">
      <c r="A590" s="5" t="s">
        <v>1160</v>
      </c>
      <c r="B590" s="6" t="s">
        <v>1161</v>
      </c>
      <c r="C590" t="s">
        <v>1655</v>
      </c>
      <c r="D590">
        <v>15981905228</v>
      </c>
    </row>
    <row r="591" spans="1:4">
      <c r="A591" s="5" t="s">
        <v>1162</v>
      </c>
      <c r="B591" s="6" t="s">
        <v>1163</v>
      </c>
      <c r="C591" t="s">
        <v>1656</v>
      </c>
      <c r="D591" t="s">
        <v>1657</v>
      </c>
    </row>
    <row r="592" spans="1:4">
      <c r="A592" s="5" t="s">
        <v>1164</v>
      </c>
      <c r="B592" s="6" t="s">
        <v>1165</v>
      </c>
      <c r="C592" t="s">
        <v>1658</v>
      </c>
      <c r="D592" t="s">
        <v>1659</v>
      </c>
    </row>
    <row r="593" spans="1:4">
      <c r="A593" s="5" t="s">
        <v>1166</v>
      </c>
      <c r="B593" s="6" t="s">
        <v>1167</v>
      </c>
      <c r="C593" t="s">
        <v>1660</v>
      </c>
      <c r="D593">
        <v>68080311</v>
      </c>
    </row>
    <row r="594" ht="23.55" spans="1:4">
      <c r="A594" s="39" t="s">
        <v>1168</v>
      </c>
      <c r="B594" s="6" t="s">
        <v>1169</v>
      </c>
      <c r="C594" t="s">
        <v>1661</v>
      </c>
      <c r="D594" t="s">
        <v>1662</v>
      </c>
    </row>
    <row r="595" spans="1:3">
      <c r="A595" s="5" t="s">
        <v>1170</v>
      </c>
      <c r="B595" s="6" t="s">
        <v>1171</v>
      </c>
      <c r="C595" t="e">
        <f>VLOOKUP(A595,Sheet1!$D$3:$E$669,3)</f>
        <v>#REF!</v>
      </c>
    </row>
    <row r="596" spans="1:3">
      <c r="A596" s="5" t="s">
        <v>1172</v>
      </c>
      <c r="B596" s="6" t="s">
        <v>1173</v>
      </c>
      <c r="C596" t="e">
        <f>VLOOKUP(A596,Sheet1!$D$3:$E$669,3)</f>
        <v>#REF!</v>
      </c>
    </row>
    <row r="597" spans="1:3">
      <c r="A597" s="5" t="s">
        <v>1174</v>
      </c>
      <c r="B597" s="6" t="s">
        <v>1175</v>
      </c>
      <c r="C597" t="e">
        <f>VLOOKUP(A597,Sheet1!$D$3:$E$669,3)</f>
        <v>#REF!</v>
      </c>
    </row>
    <row r="598" spans="1:3">
      <c r="A598" s="5" t="s">
        <v>1176</v>
      </c>
      <c r="B598" s="6" t="s">
        <v>1177</v>
      </c>
      <c r="C598" t="e">
        <f>VLOOKUP(A598,Sheet1!$D$3:$E$669,3)</f>
        <v>#REF!</v>
      </c>
    </row>
    <row r="599" ht="23.55" spans="1:3">
      <c r="A599" s="5" t="s">
        <v>1663</v>
      </c>
      <c r="B599" s="6" t="s">
        <v>1664</v>
      </c>
      <c r="C599" t="e">
        <f>VLOOKUP(A599,Sheet1!$D$3:$E$669,3)</f>
        <v>#REF!</v>
      </c>
    </row>
    <row r="600" ht="23.55" spans="1:3">
      <c r="A600" s="5" t="s">
        <v>1180</v>
      </c>
      <c r="B600" s="6" t="s">
        <v>1181</v>
      </c>
      <c r="C600" t="e">
        <f>VLOOKUP(A600,Sheet1!$D$3:$E$669,3)</f>
        <v>#REF!</v>
      </c>
    </row>
    <row r="601" ht="23.55" spans="1:3">
      <c r="A601" s="5" t="s">
        <v>1665</v>
      </c>
      <c r="B601" s="6" t="s">
        <v>1666</v>
      </c>
      <c r="C601" t="e">
        <f>VLOOKUP(A601,Sheet1!$D$3:$E$669,3)</f>
        <v>#REF!</v>
      </c>
    </row>
    <row r="602" spans="1:3">
      <c r="A602" s="5" t="s">
        <v>1184</v>
      </c>
      <c r="B602" s="6" t="s">
        <v>1185</v>
      </c>
      <c r="C602" t="e">
        <f>VLOOKUP(A602,Sheet1!$D$3:$E$669,3)</f>
        <v>#REF!</v>
      </c>
    </row>
    <row r="603" ht="23.55" spans="1:3">
      <c r="A603" s="5" t="s">
        <v>1187</v>
      </c>
      <c r="B603" s="6" t="s">
        <v>1188</v>
      </c>
      <c r="C603" t="e">
        <f>VLOOKUP(A603,Sheet1!$D$3:$E$669,3)</f>
        <v>#REF!</v>
      </c>
    </row>
    <row r="604" ht="23.55" spans="1:4">
      <c r="A604" s="5" t="s">
        <v>1189</v>
      </c>
      <c r="B604" s="6" t="s">
        <v>1190</v>
      </c>
      <c r="C604" t="s">
        <v>1667</v>
      </c>
      <c r="D604">
        <v>15516985866</v>
      </c>
    </row>
    <row r="605" spans="1:3">
      <c r="A605" s="5" t="s">
        <v>1191</v>
      </c>
      <c r="B605" s="6" t="s">
        <v>1192</v>
      </c>
      <c r="C605" t="e">
        <f>VLOOKUP(A605,Sheet1!$D$3:$E$669,3)</f>
        <v>#REF!</v>
      </c>
    </row>
    <row r="606" ht="23.55" spans="1:3">
      <c r="A606" s="5" t="s">
        <v>1193</v>
      </c>
      <c r="B606" s="6" t="s">
        <v>1194</v>
      </c>
      <c r="C606" t="e">
        <f>VLOOKUP(A606,Sheet1!$D$3:$E$669,3)</f>
        <v>#REF!</v>
      </c>
    </row>
    <row r="607" spans="1:3">
      <c r="A607" s="5" t="s">
        <v>1195</v>
      </c>
      <c r="B607" s="6" t="s">
        <v>1196</v>
      </c>
      <c r="C607" t="e">
        <f>VLOOKUP(A607,Sheet1!$D$3:$E$669,3)</f>
        <v>#REF!</v>
      </c>
    </row>
    <row r="608" spans="1:3">
      <c r="A608" s="5" t="s">
        <v>1197</v>
      </c>
      <c r="B608" s="6" t="s">
        <v>1198</v>
      </c>
      <c r="C608" t="e">
        <f>VLOOKUP(A608,Sheet1!$D$3:$E$669,3)</f>
        <v>#REF!</v>
      </c>
    </row>
    <row r="609" spans="1:3">
      <c r="A609" s="5" t="s">
        <v>1199</v>
      </c>
      <c r="B609" s="6" t="s">
        <v>1200</v>
      </c>
      <c r="C609" t="e">
        <f>VLOOKUP(A609,Sheet1!$D$3:$E$669,3)</f>
        <v>#REF!</v>
      </c>
    </row>
    <row r="610" ht="23.55" spans="1:4">
      <c r="A610" s="5" t="s">
        <v>1201</v>
      </c>
      <c r="B610" s="6" t="s">
        <v>1202</v>
      </c>
      <c r="C610" t="s">
        <v>1668</v>
      </c>
      <c r="D610">
        <v>13598882582</v>
      </c>
    </row>
    <row r="611" ht="23.55" spans="1:3">
      <c r="A611" s="5" t="s">
        <v>1203</v>
      </c>
      <c r="B611" s="6" t="s">
        <v>1204</v>
      </c>
      <c r="C611" t="e">
        <f>VLOOKUP(A611,Sheet1!$D$3:$E$669,3)</f>
        <v>#REF!</v>
      </c>
    </row>
    <row r="612" spans="1:3">
      <c r="A612" s="5" t="s">
        <v>1205</v>
      </c>
      <c r="B612" s="6" t="s">
        <v>1206</v>
      </c>
      <c r="C612" t="e">
        <f>VLOOKUP(A612,Sheet1!$D$3:$E$669,3)</f>
        <v>#REF!</v>
      </c>
    </row>
    <row r="613" ht="23.55" spans="1:4">
      <c r="A613" s="5" t="s">
        <v>1207</v>
      </c>
      <c r="B613" s="6" t="s">
        <v>1208</v>
      </c>
      <c r="C613" t="s">
        <v>1669</v>
      </c>
      <c r="D613">
        <v>15876795651</v>
      </c>
    </row>
    <row r="614" spans="1:4">
      <c r="A614" s="5" t="s">
        <v>1209</v>
      </c>
      <c r="B614" s="6" t="s">
        <v>1210</v>
      </c>
      <c r="C614" t="s">
        <v>1670</v>
      </c>
      <c r="D614">
        <v>15003991796</v>
      </c>
    </row>
    <row r="615" ht="23.55" spans="1:4">
      <c r="A615" s="5" t="s">
        <v>1211</v>
      </c>
      <c r="B615" s="6" t="s">
        <v>1212</v>
      </c>
      <c r="C615" t="s">
        <v>1671</v>
      </c>
      <c r="D615">
        <v>18037173820</v>
      </c>
    </row>
    <row r="616" ht="23.55" spans="1:3">
      <c r="A616" s="5" t="s">
        <v>1213</v>
      </c>
      <c r="B616" s="6" t="s">
        <v>1214</v>
      </c>
      <c r="C616" t="e">
        <f>VLOOKUP(A616,Sheet1!$D$3:$E$669,3)</f>
        <v>#REF!</v>
      </c>
    </row>
    <row r="617" spans="1:4">
      <c r="A617" s="5" t="s">
        <v>1215</v>
      </c>
      <c r="B617" s="6" t="s">
        <v>1216</v>
      </c>
      <c r="C617" t="s">
        <v>1672</v>
      </c>
      <c r="D617">
        <v>15517139698</v>
      </c>
    </row>
    <row r="618" ht="23.55" spans="1:4">
      <c r="A618" s="5" t="s">
        <v>1217</v>
      </c>
      <c r="B618" s="6" t="s">
        <v>1218</v>
      </c>
      <c r="C618" t="s">
        <v>1673</v>
      </c>
      <c r="D618">
        <v>13700857764</v>
      </c>
    </row>
    <row r="619" ht="23.55" spans="1:3">
      <c r="A619" s="16" t="s">
        <v>1219</v>
      </c>
      <c r="B619" s="17" t="s">
        <v>1220</v>
      </c>
      <c r="C619" t="e">
        <f>VLOOKUP(A619,Sheet1!$D$3:$E$669,3)</f>
        <v>#REF!</v>
      </c>
    </row>
    <row r="620" ht="23.55" spans="1:4">
      <c r="A620" s="5" t="s">
        <v>1222</v>
      </c>
      <c r="B620" s="6" t="s">
        <v>1223</v>
      </c>
      <c r="C620" t="s">
        <v>1674</v>
      </c>
      <c r="D620">
        <v>17513134804</v>
      </c>
    </row>
    <row r="621" spans="1:4">
      <c r="A621" s="5" t="s">
        <v>1224</v>
      </c>
      <c r="B621" s="6" t="s">
        <v>1225</v>
      </c>
      <c r="C621" t="s">
        <v>1675</v>
      </c>
      <c r="D621">
        <v>13203880272</v>
      </c>
    </row>
    <row r="622" ht="23.55" spans="1:4">
      <c r="A622" s="5" t="s">
        <v>1226</v>
      </c>
      <c r="B622" s="6" t="s">
        <v>1227</v>
      </c>
      <c r="C622" t="s">
        <v>1676</v>
      </c>
      <c r="D622">
        <v>18638925380</v>
      </c>
    </row>
    <row r="623" spans="1:4">
      <c r="A623" s="16" t="s">
        <v>1228</v>
      </c>
      <c r="B623" s="17" t="s">
        <v>1229</v>
      </c>
      <c r="C623" t="s">
        <v>1677</v>
      </c>
      <c r="D623">
        <v>18037312121</v>
      </c>
    </row>
    <row r="624" ht="23.55" spans="1:4">
      <c r="A624" s="16" t="s">
        <v>1230</v>
      </c>
      <c r="B624" s="17" t="s">
        <v>1231</v>
      </c>
      <c r="C624" t="s">
        <v>1678</v>
      </c>
      <c r="D624">
        <v>18538191188</v>
      </c>
    </row>
    <row r="625" spans="1:4">
      <c r="A625" s="16" t="s">
        <v>1232</v>
      </c>
      <c r="B625" s="17" t="s">
        <v>1233</v>
      </c>
      <c r="C625" t="s">
        <v>1679</v>
      </c>
      <c r="D625">
        <v>13608682633</v>
      </c>
    </row>
    <row r="626" spans="1:4">
      <c r="A626" s="16" t="s">
        <v>1234</v>
      </c>
      <c r="B626" s="17" t="s">
        <v>1235</v>
      </c>
      <c r="C626" t="s">
        <v>1680</v>
      </c>
      <c r="D626">
        <v>13526831193</v>
      </c>
    </row>
    <row r="627" spans="1:4">
      <c r="A627" s="16" t="s">
        <v>1236</v>
      </c>
      <c r="B627" s="17" t="s">
        <v>1237</v>
      </c>
      <c r="C627" t="s">
        <v>1681</v>
      </c>
      <c r="D627">
        <v>17637266718</v>
      </c>
    </row>
    <row r="628" spans="1:4">
      <c r="A628" s="16" t="s">
        <v>1238</v>
      </c>
      <c r="B628" s="17" t="s">
        <v>1239</v>
      </c>
      <c r="C628" t="s">
        <v>1682</v>
      </c>
      <c r="D628">
        <v>18003855925</v>
      </c>
    </row>
    <row r="629" spans="1:4">
      <c r="A629" s="16" t="s">
        <v>1240</v>
      </c>
      <c r="B629" s="17" t="s">
        <v>1241</v>
      </c>
      <c r="C629" t="s">
        <v>1683</v>
      </c>
      <c r="D629">
        <v>13673668481</v>
      </c>
    </row>
    <row r="630" ht="23.55" spans="1:4">
      <c r="A630" s="16" t="s">
        <v>1242</v>
      </c>
      <c r="B630" s="17" t="s">
        <v>1243</v>
      </c>
      <c r="C630" t="s">
        <v>1684</v>
      </c>
      <c r="D630">
        <v>18503872022</v>
      </c>
    </row>
    <row r="631" spans="1:4">
      <c r="A631" s="16" t="s">
        <v>1244</v>
      </c>
      <c r="B631" s="17" t="s">
        <v>1245</v>
      </c>
      <c r="C631" t="s">
        <v>1685</v>
      </c>
      <c r="D631">
        <v>13598820236</v>
      </c>
    </row>
    <row r="632" spans="1:4">
      <c r="A632" s="16" t="s">
        <v>1246</v>
      </c>
      <c r="B632" s="17" t="s">
        <v>1247</v>
      </c>
      <c r="C632" t="s">
        <v>1686</v>
      </c>
      <c r="D632">
        <v>19900976769</v>
      </c>
    </row>
    <row r="633" ht="23.55" spans="1:4">
      <c r="A633" s="16" t="s">
        <v>1248</v>
      </c>
      <c r="B633" s="17" t="s">
        <v>1249</v>
      </c>
      <c r="C633" t="s">
        <v>1687</v>
      </c>
      <c r="D633">
        <v>15238002801</v>
      </c>
    </row>
    <row r="634" spans="1:4">
      <c r="A634" s="16" t="s">
        <v>1250</v>
      </c>
      <c r="B634" s="17" t="s">
        <v>1251</v>
      </c>
      <c r="C634" t="s">
        <v>1688</v>
      </c>
      <c r="D634">
        <v>15938796896</v>
      </c>
    </row>
    <row r="635" spans="1:4">
      <c r="A635" s="16" t="s">
        <v>1252</v>
      </c>
      <c r="B635" s="17" t="s">
        <v>1253</v>
      </c>
      <c r="C635" t="s">
        <v>1689</v>
      </c>
      <c r="D635">
        <v>18439859186</v>
      </c>
    </row>
    <row r="636" spans="1:4">
      <c r="A636" s="16" t="s">
        <v>1254</v>
      </c>
      <c r="B636" s="17" t="s">
        <v>1255</v>
      </c>
      <c r="C636" t="s">
        <v>1690</v>
      </c>
      <c r="D636">
        <v>13937130721</v>
      </c>
    </row>
    <row r="637" ht="23.55" spans="1:4">
      <c r="A637" s="16" t="s">
        <v>1256</v>
      </c>
      <c r="B637" s="17" t="s">
        <v>1257</v>
      </c>
      <c r="C637" t="s">
        <v>1691</v>
      </c>
      <c r="D637">
        <v>17788137722</v>
      </c>
    </row>
    <row r="638" ht="23.55" spans="1:4">
      <c r="A638" s="16" t="s">
        <v>1258</v>
      </c>
      <c r="B638" s="17" t="s">
        <v>1259</v>
      </c>
      <c r="C638" t="s">
        <v>1692</v>
      </c>
      <c r="D638">
        <v>18703821578</v>
      </c>
    </row>
    <row r="639" ht="23.55" spans="1:4">
      <c r="A639" s="16" t="s">
        <v>1260</v>
      </c>
      <c r="B639" s="17" t="s">
        <v>1261</v>
      </c>
      <c r="C639" t="s">
        <v>1693</v>
      </c>
      <c r="D639">
        <v>13623830118</v>
      </c>
    </row>
    <row r="640" ht="23.55" spans="1:4">
      <c r="A640" s="16" t="s">
        <v>1262</v>
      </c>
      <c r="B640" s="17" t="s">
        <v>1263</v>
      </c>
      <c r="C640" t="s">
        <v>1694</v>
      </c>
      <c r="D640">
        <v>15103828583</v>
      </c>
    </row>
    <row r="641" ht="23.55" spans="1:4">
      <c r="A641" s="16" t="s">
        <v>1264</v>
      </c>
      <c r="B641" s="17" t="s">
        <v>1265</v>
      </c>
      <c r="C641" t="s">
        <v>1695</v>
      </c>
      <c r="D641">
        <v>13213082735</v>
      </c>
    </row>
    <row r="642" spans="1:4">
      <c r="A642" s="16" t="s">
        <v>1266</v>
      </c>
      <c r="B642" s="17" t="s">
        <v>1267</v>
      </c>
      <c r="C642" t="s">
        <v>1696</v>
      </c>
      <c r="D642">
        <v>15890093057</v>
      </c>
    </row>
    <row r="643" spans="1:4">
      <c r="A643" s="16" t="s">
        <v>1268</v>
      </c>
      <c r="B643" s="17" t="s">
        <v>1269</v>
      </c>
      <c r="C643" t="s">
        <v>1697</v>
      </c>
      <c r="D643">
        <v>18203608270</v>
      </c>
    </row>
    <row r="644" spans="1:4">
      <c r="A644" s="16" t="s">
        <v>1270</v>
      </c>
      <c r="B644" s="17" t="s">
        <v>1271</v>
      </c>
      <c r="C644" t="s">
        <v>1698</v>
      </c>
      <c r="D644">
        <v>13949130671</v>
      </c>
    </row>
    <row r="645" spans="1:4">
      <c r="A645" s="16" t="s">
        <v>1272</v>
      </c>
      <c r="B645" s="17" t="s">
        <v>1273</v>
      </c>
      <c r="C645" t="s">
        <v>1699</v>
      </c>
      <c r="D645">
        <v>13298155817</v>
      </c>
    </row>
    <row r="646" ht="23.55" spans="1:4">
      <c r="A646" s="16" t="s">
        <v>1274</v>
      </c>
      <c r="B646" s="17" t="s">
        <v>1275</v>
      </c>
      <c r="C646" t="s">
        <v>1700</v>
      </c>
      <c r="D646">
        <v>18638702388</v>
      </c>
    </row>
    <row r="647" ht="23.55" spans="1:4">
      <c r="A647" s="16" t="s">
        <v>1276</v>
      </c>
      <c r="B647" s="17" t="s">
        <v>1277</v>
      </c>
      <c r="C647" t="s">
        <v>1701</v>
      </c>
      <c r="D647">
        <v>16638223788</v>
      </c>
    </row>
    <row r="648" spans="1:4">
      <c r="A648" s="5" t="s">
        <v>1279</v>
      </c>
      <c r="B648" s="6" t="s">
        <v>1280</v>
      </c>
      <c r="C648" t="s">
        <v>1702</v>
      </c>
      <c r="D648">
        <v>13803814388</v>
      </c>
    </row>
    <row r="649" spans="1:3">
      <c r="A649" s="5" t="s">
        <v>1281</v>
      </c>
      <c r="B649" s="6" t="s">
        <v>1282</v>
      </c>
      <c r="C649" t="e">
        <f>VLOOKUP(A649,Sheet1!$D$3:$E$669,3)</f>
        <v>#N/A</v>
      </c>
    </row>
    <row r="650" spans="1:4">
      <c r="A650" s="5" t="s">
        <v>1283</v>
      </c>
      <c r="B650" s="6" t="s">
        <v>1284</v>
      </c>
      <c r="C650" t="s">
        <v>1703</v>
      </c>
      <c r="D650">
        <v>13303868822</v>
      </c>
    </row>
    <row r="651" spans="1:4">
      <c r="A651" s="5" t="s">
        <v>1285</v>
      </c>
      <c r="B651" s="6" t="s">
        <v>1286</v>
      </c>
      <c r="C651" t="s">
        <v>1704</v>
      </c>
      <c r="D651">
        <v>18638550776</v>
      </c>
    </row>
    <row r="652" ht="23.55" spans="1:4">
      <c r="A652" s="5" t="s">
        <v>1287</v>
      </c>
      <c r="B652" s="6" t="s">
        <v>1288</v>
      </c>
      <c r="C652" t="s">
        <v>1705</v>
      </c>
      <c r="D652">
        <v>13503889235</v>
      </c>
    </row>
    <row r="653" spans="1:4">
      <c r="A653" s="5" t="s">
        <v>1289</v>
      </c>
      <c r="B653" s="6" t="s">
        <v>1290</v>
      </c>
      <c r="C653" t="s">
        <v>1706</v>
      </c>
      <c r="D653">
        <v>15537132568</v>
      </c>
    </row>
    <row r="654" spans="1:3">
      <c r="A654" s="5" t="s">
        <v>1291</v>
      </c>
      <c r="B654" s="6" t="s">
        <v>1292</v>
      </c>
      <c r="C654" t="e">
        <f>VLOOKUP(A654,Sheet1!$D$3:$E$669,3)</f>
        <v>#REF!</v>
      </c>
    </row>
    <row r="655" spans="1:3">
      <c r="A655" s="8" t="s">
        <v>1293</v>
      </c>
      <c r="B655" s="9" t="s">
        <v>1294</v>
      </c>
      <c r="C655" t="e">
        <f>VLOOKUP(A655,Sheet1!$D$3:$E$669,3)</f>
        <v>#REF!</v>
      </c>
    </row>
    <row r="656" ht="23.55" spans="1:3">
      <c r="A656" s="8" t="s">
        <v>1295</v>
      </c>
      <c r="B656" s="9" t="s">
        <v>1296</v>
      </c>
      <c r="C656" t="e">
        <f>VLOOKUP(A656,Sheet1!$D$3:$E$669,3)</f>
        <v>#REF!</v>
      </c>
    </row>
    <row r="657" spans="1:4">
      <c r="A657" s="8" t="s">
        <v>1297</v>
      </c>
      <c r="B657" s="9" t="s">
        <v>1298</v>
      </c>
      <c r="C657" t="s">
        <v>1707</v>
      </c>
      <c r="D657">
        <v>17839970998</v>
      </c>
    </row>
    <row r="658" spans="1:4">
      <c r="A658" s="8" t="s">
        <v>1299</v>
      </c>
      <c r="B658" s="9" t="s">
        <v>1300</v>
      </c>
      <c r="C658" t="s">
        <v>1708</v>
      </c>
      <c r="D658">
        <v>13603984634</v>
      </c>
    </row>
    <row r="659" spans="1:3">
      <c r="A659" s="8" t="s">
        <v>1301</v>
      </c>
      <c r="B659" s="9" t="s">
        <v>1302</v>
      </c>
      <c r="C659" t="e">
        <f>VLOOKUP(A659,Sheet1!$D$3:$E$669,3)</f>
        <v>#REF!</v>
      </c>
    </row>
    <row r="660" spans="1:3">
      <c r="A660" s="8" t="s">
        <v>1303</v>
      </c>
      <c r="B660" s="9" t="s">
        <v>1304</v>
      </c>
      <c r="C660" t="e">
        <f>VLOOKUP(A660,Sheet1!$D$3:$E$669,3)</f>
        <v>#REF!</v>
      </c>
    </row>
    <row r="661" spans="1:4">
      <c r="A661" s="8" t="s">
        <v>1305</v>
      </c>
      <c r="B661" s="9" t="s">
        <v>1306</v>
      </c>
      <c r="C661" t="s">
        <v>1709</v>
      </c>
      <c r="D661">
        <v>18503719369</v>
      </c>
    </row>
    <row r="662" spans="1:3">
      <c r="A662" s="8" t="s">
        <v>1307</v>
      </c>
      <c r="B662" s="9" t="s">
        <v>1308</v>
      </c>
      <c r="C662" t="e">
        <f>VLOOKUP(A662,Sheet1!$D$3:$E$669,3)</f>
        <v>#REF!</v>
      </c>
    </row>
    <row r="663" spans="1:3">
      <c r="A663" s="8" t="s">
        <v>1309</v>
      </c>
      <c r="B663" s="9" t="s">
        <v>1310</v>
      </c>
      <c r="C663" t="e">
        <f>VLOOKUP(A663,Sheet1!$D$3:$E$669,3)</f>
        <v>#REF!</v>
      </c>
    </row>
    <row r="664" spans="1:3">
      <c r="A664" s="8" t="s">
        <v>1311</v>
      </c>
      <c r="B664" s="9" t="s">
        <v>1312</v>
      </c>
      <c r="C664" t="e">
        <f>VLOOKUP(A664,Sheet1!$D$3:$E$669,3)</f>
        <v>#REF!</v>
      </c>
    </row>
    <row r="665" spans="1:4">
      <c r="A665" s="8" t="s">
        <v>1313</v>
      </c>
      <c r="B665" s="9" t="s">
        <v>1314</v>
      </c>
      <c r="C665" t="s">
        <v>1710</v>
      </c>
      <c r="D665">
        <v>15038191708</v>
      </c>
    </row>
    <row r="666" spans="1:3">
      <c r="A666" s="8" t="s">
        <v>1315</v>
      </c>
      <c r="B666" s="9" t="s">
        <v>1316</v>
      </c>
      <c r="C666" t="e">
        <f>VLOOKUP(A666,Sheet1!$D$3:$E$669,3)</f>
        <v>#REF!</v>
      </c>
    </row>
    <row r="667" spans="1:3">
      <c r="A667" s="8" t="s">
        <v>1317</v>
      </c>
      <c r="B667" s="9" t="s">
        <v>1318</v>
      </c>
      <c r="C667" t="e">
        <f>VLOOKUP(A667,Sheet1!$D$3:$E$669,3)</f>
        <v>#REF!</v>
      </c>
    </row>
    <row r="668" spans="1:3">
      <c r="A668" s="8" t="s">
        <v>1319</v>
      </c>
      <c r="B668" s="9" t="s">
        <v>1320</v>
      </c>
      <c r="C668" t="e">
        <f>VLOOKUP(A668,Sheet1!$D$3:$E$669,3)</f>
        <v>#REF!</v>
      </c>
    </row>
  </sheetData>
  <conditionalFormatting sqref="A356">
    <cfRule type="duplicateValues" dxfId="0" priority="319"/>
    <cfRule type="duplicateValues" dxfId="0" priority="318"/>
    <cfRule type="duplicateValues" dxfId="0" priority="317"/>
    <cfRule type="duplicateValues" dxfId="0" priority="316"/>
    <cfRule type="duplicateValues" dxfId="0" priority="315"/>
    <cfRule type="duplicateValues" dxfId="0" priority="314"/>
    <cfRule type="duplicateValues" dxfId="0" priority="313"/>
    <cfRule type="duplicateValues" dxfId="0" priority="312"/>
    <cfRule type="duplicateValues" dxfId="0" priority="311"/>
    <cfRule type="duplicateValues" dxfId="0" priority="310"/>
    <cfRule type="duplicateValues" dxfId="0" priority="309"/>
    <cfRule type="duplicateValues" dxfId="0" priority="308"/>
  </conditionalFormatting>
  <conditionalFormatting sqref="A357">
    <cfRule type="duplicateValues" dxfId="0" priority="307"/>
    <cfRule type="duplicateValues" dxfId="0" priority="306"/>
    <cfRule type="duplicateValues" dxfId="0" priority="305"/>
    <cfRule type="duplicateValues" dxfId="0" priority="304"/>
    <cfRule type="duplicateValues" dxfId="0" priority="303"/>
    <cfRule type="duplicateValues" dxfId="0" priority="302"/>
    <cfRule type="duplicateValues" dxfId="0" priority="301"/>
    <cfRule type="duplicateValues" dxfId="0" priority="300"/>
    <cfRule type="duplicateValues" dxfId="0" priority="299"/>
    <cfRule type="duplicateValues" dxfId="0" priority="298"/>
    <cfRule type="duplicateValues" dxfId="0" priority="297"/>
    <cfRule type="duplicateValues" dxfId="0" priority="296"/>
  </conditionalFormatting>
  <conditionalFormatting sqref="A358">
    <cfRule type="duplicateValues" dxfId="0" priority="295"/>
    <cfRule type="duplicateValues" dxfId="0" priority="294"/>
    <cfRule type="duplicateValues" dxfId="0" priority="293"/>
    <cfRule type="duplicateValues" dxfId="0" priority="292"/>
    <cfRule type="duplicateValues" dxfId="0" priority="291"/>
    <cfRule type="duplicateValues" dxfId="0" priority="290"/>
    <cfRule type="duplicateValues" dxfId="0" priority="289"/>
    <cfRule type="duplicateValues" dxfId="0" priority="288"/>
    <cfRule type="duplicateValues" dxfId="0" priority="287"/>
    <cfRule type="duplicateValues" dxfId="0" priority="286"/>
    <cfRule type="duplicateValues" dxfId="0" priority="285"/>
    <cfRule type="duplicateValues" dxfId="0" priority="284"/>
  </conditionalFormatting>
  <conditionalFormatting sqref="A361">
    <cfRule type="duplicateValues" dxfId="0" priority="283"/>
    <cfRule type="duplicateValues" dxfId="0" priority="282"/>
    <cfRule type="duplicateValues" dxfId="0" priority="281"/>
    <cfRule type="duplicateValues" dxfId="0" priority="280"/>
    <cfRule type="duplicateValues" dxfId="0" priority="279"/>
    <cfRule type="duplicateValues" dxfId="0" priority="278"/>
    <cfRule type="duplicateValues" dxfId="0" priority="277"/>
    <cfRule type="duplicateValues" dxfId="0" priority="276"/>
    <cfRule type="duplicateValues" dxfId="0" priority="275"/>
    <cfRule type="duplicateValues" dxfId="0" priority="274"/>
    <cfRule type="duplicateValues" dxfId="0" priority="273"/>
    <cfRule type="duplicateValues" dxfId="0" priority="272"/>
  </conditionalFormatting>
  <conditionalFormatting sqref="A362">
    <cfRule type="duplicateValues" dxfId="0" priority="271"/>
    <cfRule type="duplicateValues" dxfId="0" priority="270"/>
    <cfRule type="duplicateValues" dxfId="0" priority="269"/>
    <cfRule type="duplicateValues" dxfId="0" priority="268"/>
    <cfRule type="duplicateValues" dxfId="0" priority="267"/>
    <cfRule type="duplicateValues" dxfId="0" priority="266"/>
    <cfRule type="duplicateValues" dxfId="0" priority="265"/>
    <cfRule type="duplicateValues" dxfId="0" priority="264"/>
    <cfRule type="duplicateValues" dxfId="0" priority="263"/>
    <cfRule type="duplicateValues" dxfId="0" priority="262"/>
    <cfRule type="duplicateValues" dxfId="0" priority="261"/>
    <cfRule type="duplicateValues" dxfId="0" priority="260"/>
  </conditionalFormatting>
  <conditionalFormatting sqref="A366">
    <cfRule type="duplicateValues" dxfId="0" priority="247"/>
    <cfRule type="duplicateValues" dxfId="0" priority="246"/>
    <cfRule type="duplicateValues" dxfId="0" priority="245"/>
    <cfRule type="duplicateValues" dxfId="0" priority="244"/>
    <cfRule type="duplicateValues" dxfId="0" priority="243"/>
    <cfRule type="duplicateValues" dxfId="0" priority="242"/>
    <cfRule type="duplicateValues" dxfId="0" priority="241"/>
    <cfRule type="duplicateValues" dxfId="0" priority="240"/>
    <cfRule type="duplicateValues" dxfId="0" priority="239"/>
    <cfRule type="duplicateValues" dxfId="0" priority="238"/>
    <cfRule type="duplicateValues" dxfId="0" priority="237"/>
    <cfRule type="duplicateValues" dxfId="0" priority="236"/>
  </conditionalFormatting>
  <conditionalFormatting sqref="A367">
    <cfRule type="duplicateValues" dxfId="0" priority="235"/>
    <cfRule type="duplicateValues" dxfId="0" priority="234"/>
    <cfRule type="duplicateValues" dxfId="0" priority="233"/>
    <cfRule type="duplicateValues" dxfId="0" priority="232"/>
    <cfRule type="duplicateValues" dxfId="0" priority="231"/>
    <cfRule type="duplicateValues" dxfId="0" priority="230"/>
    <cfRule type="duplicateValues" dxfId="0" priority="229"/>
    <cfRule type="duplicateValues" dxfId="0" priority="228"/>
    <cfRule type="duplicateValues" dxfId="0" priority="227"/>
    <cfRule type="duplicateValues" dxfId="0" priority="226"/>
    <cfRule type="duplicateValues" dxfId="0" priority="225"/>
    <cfRule type="duplicateValues" dxfId="0" priority="224"/>
  </conditionalFormatting>
  <conditionalFormatting sqref="A368">
    <cfRule type="duplicateValues" dxfId="0" priority="223"/>
    <cfRule type="duplicateValues" dxfId="0" priority="222"/>
    <cfRule type="duplicateValues" dxfId="0" priority="221"/>
    <cfRule type="duplicateValues" dxfId="0" priority="220"/>
    <cfRule type="duplicateValues" dxfId="0" priority="219"/>
    <cfRule type="duplicateValues" dxfId="0" priority="218"/>
    <cfRule type="duplicateValues" dxfId="0" priority="217"/>
    <cfRule type="duplicateValues" dxfId="0" priority="216"/>
    <cfRule type="duplicateValues" dxfId="0" priority="215"/>
    <cfRule type="duplicateValues" dxfId="0" priority="214"/>
    <cfRule type="duplicateValues" dxfId="0" priority="213"/>
    <cfRule type="duplicateValues" dxfId="0" priority="212"/>
  </conditionalFormatting>
  <conditionalFormatting sqref="A375">
    <cfRule type="duplicateValues" dxfId="0" priority="210"/>
    <cfRule type="duplicateValues" dxfId="0" priority="209"/>
    <cfRule type="duplicateValues" dxfId="0" priority="208"/>
    <cfRule type="duplicateValues" dxfId="0" priority="207"/>
    <cfRule type="duplicateValues" dxfId="0" priority="206"/>
    <cfRule type="duplicateValues" dxfId="0" priority="205"/>
    <cfRule type="duplicateValues" dxfId="0" priority="204"/>
    <cfRule type="duplicateValues" dxfId="0" priority="203"/>
    <cfRule type="duplicateValues" dxfId="0" priority="202"/>
    <cfRule type="duplicateValues" dxfId="0" priority="201"/>
    <cfRule type="duplicateValues" dxfId="0" priority="200"/>
    <cfRule type="duplicateValues" dxfId="0" priority="199"/>
  </conditionalFormatting>
  <conditionalFormatting sqref="A376">
    <cfRule type="duplicateValues" dxfId="0" priority="186"/>
    <cfRule type="duplicateValues" dxfId="0" priority="185"/>
    <cfRule type="duplicateValues" dxfId="0" priority="184"/>
    <cfRule type="duplicateValues" dxfId="0" priority="183"/>
    <cfRule type="duplicateValues" dxfId="0" priority="182"/>
    <cfRule type="duplicateValues" dxfId="0" priority="181"/>
    <cfRule type="duplicateValues" dxfId="0" priority="180"/>
    <cfRule type="duplicateValues" dxfId="0" priority="179"/>
    <cfRule type="duplicateValues" dxfId="0" priority="178"/>
    <cfRule type="duplicateValues" dxfId="0" priority="177"/>
    <cfRule type="duplicateValues" dxfId="0" priority="176"/>
    <cfRule type="duplicateValues" dxfId="0" priority="175"/>
  </conditionalFormatting>
  <conditionalFormatting sqref="A377">
    <cfRule type="duplicateValues" dxfId="0" priority="145"/>
    <cfRule type="duplicateValues" dxfId="0" priority="144"/>
    <cfRule type="duplicateValues" dxfId="0" priority="143"/>
    <cfRule type="duplicateValues" dxfId="0" priority="142"/>
    <cfRule type="duplicateValues" dxfId="0" priority="141"/>
    <cfRule type="duplicateValues" dxfId="0" priority="140"/>
    <cfRule type="duplicateValues" dxfId="0" priority="139"/>
    <cfRule type="duplicateValues" dxfId="0" priority="138"/>
    <cfRule type="duplicateValues" dxfId="0" priority="137"/>
    <cfRule type="duplicateValues" dxfId="0" priority="136"/>
    <cfRule type="duplicateValues" dxfId="0" priority="135"/>
    <cfRule type="duplicateValues" dxfId="0" priority="134"/>
    <cfRule type="duplicateValues" dxfId="0" priority="133"/>
    <cfRule type="duplicateValues" dxfId="0" priority="132"/>
    <cfRule type="duplicateValues" dxfId="0" priority="131"/>
    <cfRule type="duplicateValues" dxfId="0" priority="130"/>
  </conditionalFormatting>
  <conditionalFormatting sqref="A378">
    <cfRule type="duplicateValues" dxfId="0" priority="129"/>
    <cfRule type="duplicateValues" dxfId="0" priority="128"/>
    <cfRule type="duplicateValues" dxfId="0" priority="127"/>
    <cfRule type="duplicateValues" dxfId="0" priority="126"/>
    <cfRule type="duplicateValues" dxfId="0" priority="125"/>
    <cfRule type="duplicateValues" dxfId="0" priority="124"/>
    <cfRule type="duplicateValues" dxfId="0" priority="123"/>
    <cfRule type="duplicateValues" dxfId="0" priority="122"/>
    <cfRule type="duplicateValues" dxfId="0" priority="121"/>
    <cfRule type="duplicateValues" dxfId="0" priority="120"/>
    <cfRule type="duplicateValues" dxfId="0" priority="119"/>
    <cfRule type="duplicateValues" dxfId="0" priority="118"/>
    <cfRule type="duplicateValues" dxfId="0" priority="117"/>
    <cfRule type="duplicateValues" dxfId="0" priority="116"/>
    <cfRule type="duplicateValues" dxfId="0" priority="115"/>
    <cfRule type="duplicateValues" dxfId="0" priority="114"/>
  </conditionalFormatting>
  <conditionalFormatting sqref="A390">
    <cfRule type="duplicateValues" dxfId="0" priority="174"/>
    <cfRule type="duplicateValues" dxfId="0" priority="173"/>
    <cfRule type="duplicateValues" dxfId="0" priority="172"/>
    <cfRule type="duplicateValues" dxfId="0" priority="171"/>
    <cfRule type="duplicateValues" dxfId="0" priority="170"/>
    <cfRule type="duplicateValues" dxfId="0" priority="169"/>
    <cfRule type="duplicateValues" dxfId="0" priority="168"/>
    <cfRule type="duplicateValues" dxfId="0" priority="167"/>
    <cfRule type="duplicateValues" dxfId="0" priority="166"/>
    <cfRule type="duplicateValues" dxfId="0" priority="165"/>
    <cfRule type="duplicateValues" dxfId="0" priority="164"/>
    <cfRule type="duplicateValues" dxfId="0" priority="163"/>
  </conditionalFormatting>
  <conditionalFormatting sqref="A391">
    <cfRule type="duplicateValues" dxfId="0" priority="65"/>
    <cfRule type="duplicateValues" dxfId="0" priority="64"/>
    <cfRule type="duplicateValues" dxfId="0" priority="63"/>
    <cfRule type="duplicateValues" dxfId="0" priority="62"/>
    <cfRule type="duplicateValues" dxfId="0" priority="61"/>
    <cfRule type="duplicateValues" dxfId="0" priority="60"/>
    <cfRule type="duplicateValues" dxfId="0" priority="59"/>
  </conditionalFormatting>
  <conditionalFormatting sqref="A392">
    <cfRule type="duplicateValues" dxfId="0" priority="37"/>
    <cfRule type="duplicateValues" dxfId="0" priority="36"/>
    <cfRule type="duplicateValues" dxfId="0" priority="35"/>
    <cfRule type="duplicateValues" dxfId="0" priority="34"/>
    <cfRule type="duplicateValues" dxfId="0" priority="33"/>
    <cfRule type="duplicateValues" dxfId="0" priority="32"/>
    <cfRule type="duplicateValues" dxfId="0" priority="31"/>
  </conditionalFormatting>
  <conditionalFormatting sqref="A393">
    <cfRule type="duplicateValues" dxfId="0" priority="58"/>
    <cfRule type="duplicateValues" dxfId="0" priority="57"/>
    <cfRule type="duplicateValues" dxfId="0" priority="56"/>
    <cfRule type="duplicateValues" dxfId="0" priority="55"/>
    <cfRule type="duplicateValues" dxfId="0" priority="54"/>
    <cfRule type="duplicateValues" dxfId="0" priority="53"/>
    <cfRule type="duplicateValues" dxfId="0" priority="52"/>
  </conditionalFormatting>
  <conditionalFormatting sqref="A394">
    <cfRule type="duplicateValues" dxfId="0" priority="51"/>
    <cfRule type="duplicateValues" dxfId="0" priority="50"/>
    <cfRule type="duplicateValues" dxfId="0" priority="49"/>
    <cfRule type="duplicateValues" dxfId="0" priority="48"/>
    <cfRule type="duplicateValues" dxfId="0" priority="47"/>
    <cfRule type="duplicateValues" dxfId="0" priority="46"/>
    <cfRule type="duplicateValues" dxfId="0" priority="45"/>
  </conditionalFormatting>
  <conditionalFormatting sqref="A395">
    <cfRule type="duplicateValues" dxfId="0" priority="44"/>
    <cfRule type="duplicateValues" dxfId="0" priority="43"/>
    <cfRule type="duplicateValues" dxfId="0" priority="42"/>
    <cfRule type="duplicateValues" dxfId="0" priority="41"/>
    <cfRule type="duplicateValues" dxfId="0" priority="40"/>
    <cfRule type="duplicateValues" dxfId="0" priority="39"/>
    <cfRule type="duplicateValues" dxfId="0" priority="38"/>
  </conditionalFormatting>
  <conditionalFormatting sqref="A396">
    <cfRule type="duplicateValues" dxfId="0" priority="81"/>
    <cfRule type="duplicateValues" dxfId="0" priority="80"/>
    <cfRule type="duplicateValues" dxfId="0" priority="79"/>
    <cfRule type="duplicateValues" dxfId="0" priority="78"/>
    <cfRule type="duplicateValues" dxfId="0" priority="77"/>
    <cfRule type="duplicateValues" dxfId="0" priority="76"/>
    <cfRule type="duplicateValues" dxfId="0" priority="75"/>
    <cfRule type="duplicateValues" dxfId="0" priority="74"/>
    <cfRule type="duplicateValues" dxfId="0" priority="73"/>
    <cfRule type="duplicateValues" dxfId="0" priority="72"/>
    <cfRule type="duplicateValues" dxfId="0" priority="71"/>
    <cfRule type="duplicateValues" dxfId="0" priority="70"/>
    <cfRule type="duplicateValues" dxfId="0" priority="69"/>
    <cfRule type="duplicateValues" dxfId="0" priority="68"/>
    <cfRule type="duplicateValues" dxfId="0" priority="67"/>
    <cfRule type="duplicateValues" dxfId="0" priority="66"/>
  </conditionalFormatting>
  <conditionalFormatting sqref="A397">
    <cfRule type="duplicateValues" dxfId="0" priority="30"/>
    <cfRule type="duplicateValues" dxfId="0" priority="29"/>
    <cfRule type="duplicateValues" dxfId="0" priority="28"/>
    <cfRule type="duplicateValues" dxfId="0" priority="27"/>
    <cfRule type="duplicateValues" dxfId="0" priority="26"/>
    <cfRule type="duplicateValues" dxfId="0" priority="25"/>
    <cfRule type="duplicateValues" dxfId="0" priority="24"/>
  </conditionalFormatting>
  <conditionalFormatting sqref="A398">
    <cfRule type="duplicateValues" dxfId="0" priority="23"/>
    <cfRule type="duplicateValues" dxfId="0" priority="22"/>
    <cfRule type="duplicateValues" dxfId="0" priority="21"/>
    <cfRule type="duplicateValues" dxfId="0" priority="20"/>
    <cfRule type="duplicateValues" dxfId="0" priority="19"/>
    <cfRule type="duplicateValues" dxfId="0" priority="18"/>
    <cfRule type="duplicateValues" dxfId="0" priority="17"/>
  </conditionalFormatting>
  <conditionalFormatting sqref="A408">
    <cfRule type="duplicateValues" dxfId="0" priority="198"/>
    <cfRule type="duplicateValues" dxfId="0" priority="197"/>
    <cfRule type="duplicateValues" dxfId="0" priority="196"/>
    <cfRule type="duplicateValues" dxfId="0" priority="195"/>
    <cfRule type="duplicateValues" dxfId="0" priority="194"/>
    <cfRule type="duplicateValues" dxfId="0" priority="193"/>
    <cfRule type="duplicateValues" dxfId="0" priority="192"/>
    <cfRule type="duplicateValues" dxfId="0" priority="191"/>
    <cfRule type="duplicateValues" dxfId="0" priority="190"/>
    <cfRule type="duplicateValues" dxfId="0" priority="189"/>
    <cfRule type="duplicateValues" dxfId="0" priority="188"/>
    <cfRule type="duplicateValues" dxfId="0" priority="187"/>
  </conditionalFormatting>
  <conditionalFormatting sqref="A345:A347">
    <cfRule type="duplicateValues" dxfId="0" priority="383"/>
    <cfRule type="duplicateValues" dxfId="0" priority="382"/>
    <cfRule type="duplicateValues" dxfId="0" priority="381"/>
    <cfRule type="duplicateValues" dxfId="0" priority="380"/>
    <cfRule type="duplicateValues" dxfId="0" priority="379"/>
    <cfRule type="duplicateValues" dxfId="0" priority="378"/>
    <cfRule type="duplicateValues" dxfId="0" priority="377"/>
    <cfRule type="duplicateValues" dxfId="0" priority="376"/>
    <cfRule type="duplicateValues" dxfId="0" priority="375"/>
    <cfRule type="duplicateValues" dxfId="0" priority="374"/>
    <cfRule type="duplicateValues" dxfId="0" priority="373"/>
    <cfRule type="duplicateValues" dxfId="0" priority="372"/>
    <cfRule type="duplicateValues" dxfId="0" priority="371"/>
    <cfRule type="duplicateValues" dxfId="0" priority="370"/>
  </conditionalFormatting>
  <conditionalFormatting sqref="A345:A350">
    <cfRule type="duplicateValues" dxfId="0" priority="355"/>
    <cfRule type="duplicateValues" dxfId="0" priority="354"/>
  </conditionalFormatting>
  <conditionalFormatting sqref="A348:A350">
    <cfRule type="duplicateValues" dxfId="0" priority="369"/>
    <cfRule type="duplicateValues" dxfId="0" priority="368"/>
    <cfRule type="duplicateValues" dxfId="0" priority="367"/>
    <cfRule type="duplicateValues" dxfId="0" priority="366"/>
    <cfRule type="duplicateValues" dxfId="0" priority="365"/>
    <cfRule type="duplicateValues" dxfId="0" priority="364"/>
    <cfRule type="duplicateValues" dxfId="0" priority="363"/>
    <cfRule type="duplicateValues" dxfId="0" priority="362"/>
    <cfRule type="duplicateValues" dxfId="0" priority="361"/>
    <cfRule type="duplicateValues" dxfId="0" priority="360"/>
    <cfRule type="duplicateValues" dxfId="0" priority="359"/>
    <cfRule type="duplicateValues" dxfId="0" priority="358"/>
    <cfRule type="duplicateValues" dxfId="0" priority="357"/>
    <cfRule type="duplicateValues" dxfId="0" priority="356"/>
  </conditionalFormatting>
  <conditionalFormatting sqref="A359:A360">
    <cfRule type="duplicateValues" dxfId="0" priority="161"/>
    <cfRule type="duplicateValues" dxfId="0" priority="160"/>
    <cfRule type="duplicateValues" dxfId="0" priority="159"/>
    <cfRule type="duplicateValues" dxfId="0" priority="158"/>
    <cfRule type="duplicateValues" dxfId="0" priority="157"/>
    <cfRule type="duplicateValues" dxfId="0" priority="156"/>
    <cfRule type="duplicateValues" dxfId="0" priority="155"/>
    <cfRule type="duplicateValues" dxfId="0" priority="154"/>
    <cfRule type="duplicateValues" dxfId="0" priority="153"/>
    <cfRule type="duplicateValues" dxfId="0" priority="152"/>
    <cfRule type="duplicateValues" dxfId="0" priority="151"/>
    <cfRule type="duplicateValues" dxfId="0" priority="150"/>
    <cfRule type="duplicateValues" dxfId="0" priority="149"/>
    <cfRule type="duplicateValues" dxfId="0" priority="148"/>
    <cfRule type="duplicateValues" dxfId="0" priority="147"/>
    <cfRule type="duplicateValues" dxfId="0" priority="146"/>
  </conditionalFormatting>
  <conditionalFormatting sqref="A363:A365">
    <cfRule type="duplicateValues" dxfId="0" priority="259"/>
    <cfRule type="duplicateValues" dxfId="0" priority="258"/>
    <cfRule type="duplicateValues" dxfId="0" priority="257"/>
    <cfRule type="duplicateValues" dxfId="0" priority="256"/>
    <cfRule type="duplicateValues" dxfId="0" priority="255"/>
    <cfRule type="duplicateValues" dxfId="0" priority="254"/>
    <cfRule type="duplicateValues" dxfId="0" priority="253"/>
    <cfRule type="duplicateValues" dxfId="0" priority="252"/>
    <cfRule type="duplicateValues" dxfId="0" priority="251"/>
    <cfRule type="duplicateValues" dxfId="0" priority="250"/>
    <cfRule type="duplicateValues" dxfId="0" priority="249"/>
    <cfRule type="duplicateValues" dxfId="0" priority="248"/>
  </conditionalFormatting>
  <conditionalFormatting sqref="A386:A388">
    <cfRule type="duplicateValues" dxfId="0" priority="113"/>
    <cfRule type="duplicateValues" dxfId="0" priority="112"/>
    <cfRule type="duplicateValues" dxfId="0" priority="111"/>
    <cfRule type="duplicateValues" dxfId="0" priority="110"/>
    <cfRule type="duplicateValues" dxfId="0" priority="109"/>
    <cfRule type="duplicateValues" dxfId="0" priority="108"/>
    <cfRule type="duplicateValues" dxfId="0" priority="107"/>
    <cfRule type="duplicateValues" dxfId="0" priority="106"/>
    <cfRule type="duplicateValues" dxfId="0" priority="105"/>
    <cfRule type="duplicateValues" dxfId="0" priority="104"/>
    <cfRule type="duplicateValues" dxfId="0" priority="103"/>
    <cfRule type="duplicateValues" dxfId="0" priority="102"/>
    <cfRule type="duplicateValues" dxfId="0" priority="101"/>
    <cfRule type="duplicateValues" dxfId="0" priority="100"/>
    <cfRule type="duplicateValues" dxfId="0" priority="99"/>
    <cfRule type="duplicateValues" dxfId="0" priority="98"/>
  </conditionalFormatting>
  <conditionalFormatting sqref="A401:A404">
    <cfRule type="duplicateValues" dxfId="0" priority="16"/>
    <cfRule type="duplicateValues" dxfId="0" priority="15"/>
    <cfRule type="duplicateValues" dxfId="0" priority="14"/>
    <cfRule type="duplicateValues" dxfId="0" priority="13"/>
    <cfRule type="duplicateValues" dxfId="0" priority="12"/>
    <cfRule type="duplicateValues" dxfId="0" priority="11"/>
    <cfRule type="duplicateValues" dxfId="0" priority="10"/>
    <cfRule type="duplicateValues" dxfId="0" priority="9"/>
    <cfRule type="duplicateValues" dxfId="0" priority="8"/>
    <cfRule type="duplicateValues" dxfId="0" priority="7"/>
    <cfRule type="duplicateValues" dxfId="0" priority="6"/>
    <cfRule type="duplicateValues" dxfId="0" priority="5"/>
    <cfRule type="duplicateValues" dxfId="0" priority="4"/>
    <cfRule type="duplicateValues" dxfId="0" priority="3"/>
    <cfRule type="duplicateValues" dxfId="0" priority="2"/>
    <cfRule type="duplicateValues" dxfId="0" priority="1"/>
  </conditionalFormatting>
  <conditionalFormatting sqref="A405:A407">
    <cfRule type="duplicateValues" dxfId="0" priority="321"/>
    <cfRule type="duplicateValues" dxfId="0" priority="320"/>
  </conditionalFormatting>
  <conditionalFormatting sqref="A355 A369:A374">
    <cfRule type="duplicateValues" dxfId="0" priority="353"/>
    <cfRule type="duplicateValues" dxfId="0" priority="351"/>
    <cfRule type="duplicateValues" dxfId="0" priority="349"/>
    <cfRule type="duplicateValues" dxfId="0" priority="347"/>
    <cfRule type="duplicateValues" dxfId="0" priority="345"/>
    <cfRule type="duplicateValues" dxfId="0" priority="343"/>
    <cfRule type="duplicateValues" dxfId="0" priority="341"/>
    <cfRule type="duplicateValues" dxfId="0" priority="339"/>
    <cfRule type="duplicateValues" dxfId="0" priority="337"/>
    <cfRule type="duplicateValues" dxfId="0" priority="335"/>
    <cfRule type="duplicateValues" dxfId="0" priority="333"/>
    <cfRule type="duplicateValues" dxfId="0" priority="331"/>
    <cfRule type="duplicateValues" dxfId="0" priority="329"/>
    <cfRule type="duplicateValues" dxfId="0" priority="327"/>
    <cfRule type="duplicateValues" dxfId="0" priority="325"/>
    <cfRule type="duplicateValues" dxfId="0" priority="323"/>
  </conditionalFormatting>
  <conditionalFormatting sqref="B355 B369:B374">
    <cfRule type="duplicateValues" dxfId="0" priority="352"/>
    <cfRule type="duplicateValues" dxfId="0" priority="350"/>
    <cfRule type="duplicateValues" dxfId="0" priority="348"/>
    <cfRule type="duplicateValues" dxfId="0" priority="346"/>
    <cfRule type="duplicateValues" dxfId="0" priority="344"/>
    <cfRule type="duplicateValues" dxfId="0" priority="342"/>
    <cfRule type="duplicateValues" dxfId="0" priority="340"/>
    <cfRule type="duplicateValues" dxfId="0" priority="338"/>
    <cfRule type="duplicateValues" dxfId="0" priority="336"/>
    <cfRule type="duplicateValues" dxfId="0" priority="334"/>
    <cfRule type="duplicateValues" dxfId="0" priority="332"/>
    <cfRule type="duplicateValues" dxfId="0" priority="330"/>
    <cfRule type="duplicateValues" dxfId="0" priority="328"/>
    <cfRule type="duplicateValues" dxfId="0" priority="326"/>
    <cfRule type="duplicateValues" dxfId="0" priority="324"/>
    <cfRule type="duplicateValues" dxfId="0" priority="322"/>
  </conditionalFormatting>
  <conditionalFormatting sqref="A356:A358 A405:A407 A361:A368">
    <cfRule type="duplicateValues" dxfId="0" priority="211"/>
  </conditionalFormatting>
  <conditionalFormatting sqref="A375:A376 A408 A390">
    <cfRule type="duplicateValues" dxfId="0" priority="162"/>
  </conditionalFormatting>
  <conditionalFormatting sqref="A389 A399:A400">
    <cfRule type="duplicateValues" dxfId="0" priority="97"/>
    <cfRule type="duplicateValues" dxfId="0" priority="96"/>
    <cfRule type="duplicateValues" dxfId="0" priority="95"/>
    <cfRule type="duplicateValues" dxfId="0" priority="94"/>
    <cfRule type="duplicateValues" dxfId="0" priority="93"/>
    <cfRule type="duplicateValues" dxfId="0" priority="92"/>
    <cfRule type="duplicateValues" dxfId="0" priority="91"/>
    <cfRule type="duplicateValues" dxfId="0" priority="90"/>
    <cfRule type="duplicateValues" dxfId="0" priority="89"/>
    <cfRule type="duplicateValues" dxfId="0" priority="88"/>
    <cfRule type="duplicateValues" dxfId="0" priority="87"/>
    <cfRule type="duplicateValues" dxfId="0" priority="86"/>
    <cfRule type="duplicateValues" dxfId="0" priority="85"/>
    <cfRule type="duplicateValues" dxfId="0" priority="84"/>
    <cfRule type="duplicateValues" dxfId="0" priority="83"/>
    <cfRule type="duplicateValues" dxfId="0" priority="82"/>
  </conditionalFormatting>
  <hyperlinks>
    <hyperlink ref="A178" r:id="rId1" display="郑州肯德基有限公司经三路餐厅" tooltip="https://aiqicha.baidu.com/company_detail_29784332541452"/>
    <hyperlink ref="B197" r:id="rId2" display="郑州市金水区丰产路96号" tooltip="https://www.qcc.com/pl/p247687e04d5e1a8b5d1ecc96d15f889.html"/>
    <hyperlink ref="B213" r:id="rId2" display="郑州市金水区丰产路96号" tooltip="https://www.qcc.com/pl/p247687e04d5e1a8b5d1ecc96d15f889.html"/>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8135593220339" defaultRowHeight="15.7"/>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12315-7</dc:creator>
  <cp:lastModifiedBy>郑州市12315中心</cp:lastModifiedBy>
  <dcterms:created xsi:type="dcterms:W3CDTF">2023-10-26T01:42:00Z</dcterms:created>
  <dcterms:modified xsi:type="dcterms:W3CDTF">2024-01-22T00:31:11Z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AE07F7C2C0A049BC997ACF15BFE45844_13</vt:lpwstr>
  </property>
  <property fmtid="{D5CDD505-2E9C-101B-9397-08002B2CF9AE}" pid="3" name="KSOProductBuildVer">
    <vt:lpwstr>2052-12.1.0.15712</vt:lpwstr>
  </property>
</Properties>
</file>